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9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10_ncr:80_{B59A45D9-327D-44D5-9A36-06F8085EF3C1}" xr6:coauthVersionLast="47" xr6:coauthVersionMax="47" xr10:uidLastSave="{00000000-0000-0000-0000-000000000000}"/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Sheet3!$E$2:$E$4</definedName>
    <definedName name="Bermuda">Sheet3!$F$2:$F$7</definedName>
    <definedName name="British_Virgin_Islands">Sheet3!$G$2:$G$7</definedName>
    <definedName name="Caribbean">Sheet3!$D$2:$D$2</definedName>
    <definedName name="Cayman_Islands">Sheet3!$H$2:$H$9</definedName>
    <definedName name="Country">Sheet3!$C$2:$C$11</definedName>
    <definedName name="Cross_Caribbean_Expertise">Sheet3!$I$2:$I$3</definedName>
    <definedName name="Dutch_Caribbean">Sheet3!$J$2:$J$2</definedName>
    <definedName name="Foreign_based_expertise">Sheet3!$K$2:$K$2</definedName>
    <definedName name="Jamaica">Sheet3!$L$2:$L$2</definedName>
    <definedName name="Saint_Kitts_Nevis">Sheet3!$M$2:$M$2</definedName>
    <definedName name="Title">Sheet3!$A$2:$A$7</definedName>
    <definedName name="Turks_Caicos_Islands">Sheet3!$N$2:$N$2</definedName>
  </definedNames>
  <calcPr calcId="152511"/>
  <customWorkbookViews>
    <customWorkbookView name="Nicole Winwright - Personal View" guid="{95A0D64E-BC0E-498E-BF46-DD3F79067627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<sst xmlns="http://schemas.openxmlformats.org/spreadsheetml/2006/main" count="79" uniqueCount="47">
  <si>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</si>
  <si>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</si>
  <si>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</si>
  <si>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</si>
  <si>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</si>
  <si>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</si>
  <si>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</si>
  <si>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</si>
  <si>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</si>
  <si>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</si>
  <si>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</si>
  <si>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</si>
  <si>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</si>
  <si>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</si>
  <si>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</si>
  <si>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</si>
  <si>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</si>
  <si>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</si>
  <si>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</si>
  <si>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</si>
  <si>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</si>
  <si>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</si>
  <si>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</si>
  <si>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</si>
  <si>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</si>
  <si>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</si>
  <si>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</si>
  <si>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</si>
  <si>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</si>
  <si>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</si>
  <si>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</si>
  <si>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</si>
  <si>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</si>
  <si>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</si>
  <si>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</si>
  <si>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</si>
  <si>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</si>
  <si>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</si>
  <si>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</si>
  <si>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</si>
  <si>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Foreign_based_expertise</t>
  </si>
  <si>
    <t>Cross_Caribbean_Expertise</t>
  </si>
  <si>
    <t>Intellectual property</t>
  </si>
  <si>
    <t>Turks_Caicos_Islands</t>
  </si>
  <si>
    <t>Jamaica</t>
  </si>
  <si>
    <t xml:space="preserve">Saint_Kitts_Nevis </t>
  </si>
  <si>
    <t>Leading Firms elsewhere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</si>
</sst>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9.xml"/><Relationship Id="rId21" Type="http://schemas.openxmlformats.org/officeDocument/2006/relationships/revisionLog" Target="revisionLog1.xml"/><Relationship Id="rId20" Type="http://schemas.openxmlformats.org/officeDocument/2006/relationships/revisionLog" Target="revisionLog11.xml"/><Relationship Id="rId24" Type="http://schemas.openxmlformats.org/officeDocument/2006/relationships/revisionLog" Target="revisionLog4.xml"/><Relationship Id="rId23" Type="http://schemas.openxmlformats.org/officeDocument/2006/relationships/revisionLog" Target="revisionLog3.xml"/><Relationship Id="rId19" Type="http://schemas.openxmlformats.org/officeDocument/2006/relationships/revisionLog" Target="revisionLog10.xml"/><Relationship Id="rId2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F9027F5-096D-4FC0-BD20-22195F7803ED}" diskRevisions="1" revisionId="111" version="2" protected="1">
  <header guid="{28009FD8-FAC6-42E8-A0AD-57336DB0C2B8}" dateTime="2024-04-24T15:54:42" maxSheetId="3" userName="Oliver Cross" r:id="rId18" minRId="74" maxRId="77">
    <sheetIdMap count="2">
      <sheetId val="1"/>
      <sheetId val="2"/>
    </sheetIdMap>
  </header>
  <header guid="{A7F37296-F285-4EA5-B04E-E2641777F260}" dateTime="2025-04-02T07:55:44" maxSheetId="3" userName="Nicole Winwright" r:id="rId19" minRId="78" maxRId="90">
    <sheetIdMap count="2">
      <sheetId val="1"/>
      <sheetId val="2"/>
    </sheetIdMap>
  </header>
  <header guid="{5E53EEDB-6FE7-49F1-B23D-F9AE4C619C1C}" dateTime="2025-04-02T08:01:10" maxSheetId="3" userName="Nicole Winwright" r:id="rId20" minRId="91" maxRId="94">
    <sheetIdMap count="2">
      <sheetId val="1"/>
      <sheetId val="2"/>
    </sheetIdMap>
  </header>
  <header guid="{A2A21EDC-DF29-4FF1-B5A7-B2692F6697A6}" dateTime="2025-04-08T15:47:54" maxSheetId="3" userName="Oliver Cross" r:id="rId21" minRId="95">
    <sheetIdMap count="2">
      <sheetId val="1"/>
      <sheetId val="2"/>
    </sheetIdMap>
  </header>
  <header guid="{FCF76EC5-94F1-42FD-B798-4E1ED00CFC51}" dateTime="2025-04-15T07:38:02" maxSheetId="3" userName="Nicole Winwright" r:id="rId22" minRId="96" maxRId="110">
    <sheetIdMap count="2">
      <sheetId val="1"/>
      <sheetId val="2"/>
    </sheetIdMap>
  </header>
  <header guid="{DC79B4D5-8D7B-4052-A145-D8356D2E1E94}" dateTime="2025-04-15T07:38:23" maxSheetId="3" userName="Nicole Winwright" r:id="rId23" minRId="111">
    <sheetIdMap count="2">
      <sheetId val="1"/>
      <sheetId val="2"/>
    </sheetIdMap>
  </header>
  <header guid="{2F9027F5-096D-4FC0-BD20-22195F7803ED}" dateTime="2025-04-15T07:46:05" maxSheetId="3" userName="Nicole Winwright" r:id="rId24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95" name="Country">
    <formula>Sheet3!$C$2:$C$11</formula>
    <oldFormula>Sheet3!$C$2:$C$9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6" sId="2" ref="D1:D1048576" action="insertCol"/>
  <rcc rId="97" sId="2">
    <nc r="D1" t="inlineStr">
      <is>
        <t>Caribbean</t>
      </is>
    </nc>
  </rcc>
  <rcc rId="98" sId="2">
    <nc r="D2" t="inlineStr">
      <is>
        <t>Leading Firms elsewhere’</t>
      </is>
    </nc>
  </rcc>
  <rcc rId="99" sId="2">
    <nc r="C12" t="inlineStr">
      <is>
        <t>Turks_Caicos_Islands</t>
      </is>
    </nc>
  </rcc>
  <rcc rId="100" sId="2">
    <oc r="C11" t="inlineStr">
      <is>
        <t>Turks_Caicos_Islands</t>
      </is>
    </oc>
    <nc r="C11" t="inlineStr">
      <is>
        <t xml:space="preserve">Saint_Kitts_Nevis </t>
      </is>
    </nc>
  </rcc>
  <rcc rId="101" sId="2">
    <oc r="C10" t="inlineStr">
      <is>
        <t xml:space="preserve">Saint_Kitts_Nevis </t>
      </is>
    </oc>
    <nc r="C10" t="inlineStr">
      <is>
        <t>Jamaica</t>
      </is>
    </nc>
  </rcc>
  <rcc rId="102" sId="2">
    <oc r="C9" t="inlineStr">
      <is>
        <t>Jamaica</t>
      </is>
    </oc>
    <nc r="C9" t="inlineStr">
      <is>
        <t>Foreign_based_expertise</t>
      </is>
    </nc>
  </rcc>
  <rcc rId="103" sId="2">
    <oc r="C8" t="inlineStr">
      <is>
        <t>Foreign_based_expertise</t>
      </is>
    </oc>
    <nc r="C8" t="inlineStr">
      <is>
        <t>Dutch_Caribbean</t>
      </is>
    </nc>
  </rcc>
  <rcc rId="104" sId="2">
    <oc r="C7" t="inlineStr">
      <is>
        <t>Dutch_Caribbean</t>
      </is>
    </oc>
    <nc r="C7" t="inlineStr">
      <is>
        <t>Cross_Caribbean_Expertise</t>
      </is>
    </nc>
  </rcc>
  <rcc rId="105" sId="2">
    <oc r="C6" t="inlineStr">
      <is>
        <t>Cross_Caribbean_Expertise</t>
      </is>
    </oc>
    <nc r="C6" t="inlineStr">
      <is>
        <t>Cayman_Islands</t>
      </is>
    </nc>
  </rcc>
  <rcc rId="106" sId="2">
    <oc r="C5" t="inlineStr">
      <is>
        <t>Cayman_Islands</t>
      </is>
    </oc>
    <nc r="C5" t="inlineStr">
      <is>
        <t>British_Virgin_Islands</t>
      </is>
    </nc>
  </rcc>
  <rcc rId="107" sId="2">
    <oc r="C4" t="inlineStr">
      <is>
        <t>British_Virgin_Islands</t>
      </is>
    </oc>
    <nc r="C4" t="inlineStr">
      <is>
        <t>Bermuda</t>
      </is>
    </nc>
  </rcc>
  <rcc rId="108" sId="2">
    <oc r="C3" t="inlineStr">
      <is>
        <t>Bermuda</t>
      </is>
    </oc>
    <nc r="C3" t="inlineStr">
      <is>
        <t>Bahamas</t>
      </is>
    </nc>
  </rcc>
  <rcc rId="109" sId="2">
    <oc r="C2" t="inlineStr">
      <is>
        <t>Bahamas</t>
      </is>
    </oc>
    <nc r="C2" t="inlineStr">
      <is>
        <t>Caribbean</t>
      </is>
    </nc>
  </rcc>
  <rdn rId="110" name="Caribbean" comment="" oldComment="">
    <formula>Sheet3!$D$2:$D$2</formula>
  </rdn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1" sId="2">
    <oc r="D2" t="inlineStr">
      <is>
        <t>Leading Firms elsewhere’</t>
      </is>
    </oc>
    <nc r="D2" t="inlineStr">
      <is>
        <t>Leading Firms elsewhere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5A0D64E-BC0E-498E-BF46-DD3F79067627}" action="delete"/>
  <rcv guid="{95A0D64E-BC0E-498E-BF46-DD3F79067627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" sId="2">
    <oc r="C10" t="inlineStr">
      <is>
        <t>St_Vincent_the_Grenadines</t>
      </is>
    </oc>
    <nc r="C10"/>
  </rcc>
  <rcc rId="75" sId="2">
    <oc r="C9" t="inlineStr">
      <is>
        <t>St_Lucia</t>
      </is>
    </oc>
    <nc r="C9"/>
  </rcc>
  <rm rId="76" sheetId="2" source="C11" destination="C9" sourceSheetId="2">
    <undo index="65535" exp="area" ref3D="1" dr="$C$2:$C$11" dn="Country"/>
  </rm>
  <rdn rId="77" name="Country">
    <formula>Sheet3!$C$2:$C$9</formula>
    <oldFormula>Sheet3!$C$2:$C$10</oldFormula>
  </rdn>
  <rcv guid="{72D66CE7-9CAA-49A2-BAE3-EA7C1D7F4F9A}" action="delete"/>
  <rcv guid="{72D66CE7-9CAA-49A2-BAE3-EA7C1D7F4F9A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8" sId="2" ref="K1:K1048576" action="insertCol"/>
  <rcc rId="79" sId="2">
    <nc r="K2" t="inlineStr">
      <is>
        <t>Leading firms</t>
      </is>
    </nc>
  </rcc>
  <rrc rId="80" sId="2" ref="K1:K1048576" action="insertCol"/>
  <rcc rId="81" sId="2">
    <nc r="K1" t="inlineStr">
      <is>
        <t>Jamaica</t>
      </is>
    </nc>
  </rcc>
  <rcc rId="82" sId="2">
    <nc r="K2" t="inlineStr">
      <is>
        <t>Leading firms</t>
      </is>
    </nc>
  </rcc>
  <rdn rId="83" name="Jamaica" comment="" oldComment="">
    <formula>Sheet3!$K$2:$K$2</formula>
  </rdn>
  <rcc rId="84" sId="1">
    <oc r="B1" t="inlineStr">
      <is>
        <t>Step 1 - enter law firm name here</t>
      </is>
    </oc>
    <nc r="B1" t="inlineStr">
      <is>
        <t>dr</t>
      </is>
    </nc>
  </rcc>
  <rrc rId="85" sId="2" eol="1" ref="A11:XFD11" action="insertRow"/>
  <rcc rId="86" sId="2">
    <nc r="C11" t="inlineStr">
      <is>
        <t>Turks_Caicos_Islands</t>
      </is>
    </nc>
  </rcc>
  <rcc rId="87" sId="2">
    <oc r="C9" t="inlineStr">
      <is>
        <t>Turks_Caicos_Islands</t>
      </is>
    </oc>
    <nc r="C9" t="inlineStr">
      <is>
        <t>Jamaica</t>
      </is>
    </nc>
  </rcc>
  <rcc rId="88" sId="2">
    <nc r="C10" t="inlineStr">
      <is>
        <t xml:space="preserve">Saint_Kitts_&amp;_Nevis </t>
      </is>
    </nc>
  </rcc>
  <rdn rId="89" name="Saint_Kitts___Nevis" oldComment=""/>
  <rcc rId="90" sId="2">
    <nc r="L1" t="inlineStr">
      <is>
        <t xml:space="preserve">Saint_Kitts_Nevis </t>
      </is>
    </nc>
  </rcc>
  <rcv guid="{95A0D64E-BC0E-498E-BF46-DD3F79067627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" sId="2">
    <oc r="C10" t="inlineStr">
      <is>
        <t xml:space="preserve">Saint_Kitts_&amp;_Nevis </t>
      </is>
    </oc>
    <nc r="C10" t="inlineStr">
      <is>
        <t xml:space="preserve">Saint_Kitts_Nevis </t>
      </is>
    </nc>
  </rcc>
  <rdn rId="92" name="Saint_Kitts___Nevis" comment="" oldComment="">
    <oldFormula>Sheet3!$L$2:$L$2</oldFormula>
  </rdn>
  <rdn rId="93" name="Saint_Kitts_Nevis" comment="" oldComment="">
    <formula>Sheet3!$L$2:$L$2</formula>
  </rdn>
  <rcc rId="94" sId="1">
    <oc r="B1" t="inlineStr">
      <is>
        <t>dr</t>
      </is>
    </oc>
    <nc r="B1" t="inlineStr">
      <is>
        <t>Step 1 - enter law firm name here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DC79B4D5-8D7B-4052-A145-D8356D2E1E94}" name="Nicole Winwright" id="-1947614967" dateTime="2025-04-15T07:38:35"/>
  <userInfo guid="{2F9027F5-096D-4FC0-BD20-22195F7803ED}" name="Nicole Winwright" id="-1947652835" dateTime="2025-04-15T07:45:5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1" sqref="D1:E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37</v>
      </c>
      <c r="B1" s="9" t="s">
        <v>17</v>
      </c>
      <c r="C1" s="9"/>
      <c r="D1" s="10" t="s">
        <v>23</v>
      </c>
      <c r="E1" s="10"/>
      <c r="F1" s="11" t="s">
        <v>24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19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18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95A0D64E-BC0E-498E-BF46-DD3F79067627}" topLeftCell="B1">
      <selection activeCell="D1" sqref="D1:E1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D1">
      <selection activeCell="E14" sqref="E14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2"/>
  <sheetViews>
    <sheetView zoomScale="70" zoomScaleNormal="70" workbookViewId="0">
      <selection activeCell="L1" sqref="L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4" width="21.7265625" customWidth="1"/>
    <col min="5" max="5" width="25.1796875" customWidth="1"/>
    <col min="6" max="6" width="43.26953125" customWidth="1"/>
    <col min="7" max="7" width="29.453125" customWidth="1"/>
    <col min="8" max="8" width="40.26953125" customWidth="1"/>
    <col min="9" max="9" width="32.7265625" customWidth="1"/>
    <col min="10" max="10" width="23.26953125" customWidth="1"/>
    <col min="11" max="11" width="29.26953125" bestFit="1" customWidth="1"/>
    <col min="12" max="13" width="29.26953125" customWidth="1"/>
    <col min="14" max="14" width="38.1796875" customWidth="1"/>
    <col min="15" max="15" width="32.81640625" customWidth="1"/>
    <col min="16" max="16" width="25" customWidth="1"/>
    <col min="17" max="17" width="32.7265625" customWidth="1"/>
    <col min="18" max="18" width="20.54296875" customWidth="1"/>
    <col min="19" max="19" width="20.453125" customWidth="1"/>
    <col min="20" max="21" width="33" customWidth="1"/>
    <col min="22" max="22" width="30.1796875" customWidth="1"/>
    <col min="23" max="23" width="32.7265625" customWidth="1"/>
    <col min="24" max="24" width="30.81640625" customWidth="1"/>
    <col min="25" max="25" width="21.54296875" customWidth="1"/>
    <col min="26" max="26" width="31.1796875" customWidth="1"/>
    <col min="27" max="27" width="43.7265625" customWidth="1"/>
    <col min="28" max="28" width="33.81640625" customWidth="1"/>
    <col min="29" max="29" width="21.7265625" customWidth="1"/>
    <col min="30" max="30" width="29" customWidth="1"/>
    <col min="31" max="31" width="20.54296875" customWidth="1"/>
    <col min="32" max="32" width="33.54296875" customWidth="1"/>
    <col min="33" max="33" width="43.7265625" customWidth="1"/>
    <col min="34" max="34" width="20.54296875" customWidth="1"/>
    <col min="35" max="35" width="29.54296875" customWidth="1"/>
    <col min="36" max="36" width="32.81640625" customWidth="1"/>
    <col min="37" max="37" width="33.1796875" customWidth="1"/>
    <col min="38" max="38" width="21" customWidth="1"/>
    <col min="39" max="39" width="32.54296875" customWidth="1"/>
    <col min="40" max="40" width="22.54296875" customWidth="1"/>
    <col min="41" max="41" width="20.54296875" customWidth="1"/>
    <col min="42" max="42" width="29.26953125" customWidth="1"/>
    <col min="43" max="43" width="20.81640625" customWidth="1"/>
    <col min="44" max="44" width="33.453125" customWidth="1"/>
    <col min="45" max="45" width="16.1796875" customWidth="1"/>
    <col min="46" max="46" width="56.54296875" customWidth="1"/>
    <col min="47" max="47" width="33.1796875" customWidth="1"/>
    <col min="48" max="48" width="45.54296875" customWidth="1"/>
    <col min="49" max="49" width="29.54296875" customWidth="1"/>
    <col min="50" max="50" width="30.7265625" customWidth="1"/>
    <col min="51" max="51" width="32.1796875" customWidth="1"/>
    <col min="52" max="52" width="33.81640625" customWidth="1"/>
    <col min="53" max="53" width="30.81640625" customWidth="1"/>
    <col min="54" max="54" width="55.54296875" customWidth="1"/>
    <col min="55" max="55" width="29.81640625" customWidth="1"/>
    <col min="56" max="56" width="20.54296875" customWidth="1"/>
    <col min="57" max="57" width="29.54296875" customWidth="1"/>
    <col min="58" max="58" width="34.54296875" customWidth="1"/>
    <col min="59" max="59" width="21" customWidth="1"/>
    <col min="60" max="60" width="30" customWidth="1"/>
    <col min="61" max="61" width="38.54296875" customWidth="1"/>
    <col min="62" max="62" width="29.453125" customWidth="1"/>
    <col min="63" max="63" width="41" customWidth="1"/>
    <col min="64" max="64" width="21.453125" customWidth="1"/>
    <col min="65" max="65" width="22" customWidth="1"/>
    <col min="66" max="66" width="21.54296875" customWidth="1"/>
    <col min="67" max="67" width="29.54296875" customWidth="1"/>
    <col min="68" max="68" width="33.81640625" customWidth="1"/>
    <col min="69" max="69" width="21.1796875" customWidth="1"/>
    <col min="70" max="70" width="34.54296875" customWidth="1"/>
    <col min="71" max="71" width="60.1796875" customWidth="1"/>
    <col min="72" max="72" width="26.26953125" customWidth="1"/>
    <col min="73" max="73" width="20.54296875" customWidth="1"/>
  </cols>
  <sheetData>
    <row r="1" spans="1:14" x14ac:dyDescent="0.35">
      <c r="A1" s="1" t="s">
        <v>5</v>
      </c>
      <c r="B1" s="1" t="s">
        <v>14</v>
      </c>
      <c r="C1" s="1" t="s">
        <v>20</v>
      </c>
      <c r="D1" s="1" t="s">
        <v>37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41</v>
      </c>
      <c r="J1" s="1" t="s">
        <v>38</v>
      </c>
      <c r="K1" s="1" t="s">
        <v>40</v>
      </c>
      <c r="L1" s="1" t="s">
        <v>44</v>
      </c>
      <c r="M1" s="1" t="s">
        <v>45</v>
      </c>
      <c r="N1" s="1" t="s">
        <v>43</v>
      </c>
    </row>
    <row r="2" spans="1:14" x14ac:dyDescent="0.35">
      <c r="A2" t="s">
        <v>4</v>
      </c>
      <c r="B2" s="1" t="s">
        <v>37</v>
      </c>
      <c r="C2" t="s">
        <v>37</v>
      </c>
      <c r="D2" t="s">
        <v>46</v>
      </c>
      <c r="E2" s="3" t="s">
        <v>31</v>
      </c>
      <c r="F2" t="s">
        <v>32</v>
      </c>
      <c r="G2" t="s">
        <v>32</v>
      </c>
      <c r="H2" t="s">
        <v>32</v>
      </c>
      <c r="I2" t="s">
        <v>39</v>
      </c>
      <c r="J2" t="s">
        <v>39</v>
      </c>
      <c r="K2" t="s">
        <v>39</v>
      </c>
      <c r="L2" t="s">
        <v>39</v>
      </c>
      <c r="M2" t="s">
        <v>39</v>
      </c>
      <c r="N2" t="s">
        <v>39</v>
      </c>
    </row>
    <row r="3" spans="1:14" x14ac:dyDescent="0.35">
      <c r="A3" t="s">
        <v>6</v>
      </c>
      <c r="C3" t="s">
        <v>27</v>
      </c>
      <c r="E3" s="3" t="s">
        <v>21</v>
      </c>
      <c r="F3" t="s">
        <v>22</v>
      </c>
      <c r="G3" t="s">
        <v>22</v>
      </c>
      <c r="H3" t="s">
        <v>22</v>
      </c>
      <c r="I3" t="s">
        <v>42</v>
      </c>
    </row>
    <row r="4" spans="1:14" x14ac:dyDescent="0.35">
      <c r="A4" t="s">
        <v>7</v>
      </c>
      <c r="C4" t="s">
        <v>28</v>
      </c>
      <c r="E4" s="3" t="s">
        <v>16</v>
      </c>
      <c r="F4" t="s">
        <v>21</v>
      </c>
      <c r="G4" t="s">
        <v>21</v>
      </c>
      <c r="H4" t="s">
        <v>21</v>
      </c>
    </row>
    <row r="5" spans="1:14" x14ac:dyDescent="0.35">
      <c r="A5" t="s">
        <v>15</v>
      </c>
      <c r="C5" t="s">
        <v>29</v>
      </c>
      <c r="F5" t="s">
        <v>33</v>
      </c>
      <c r="G5" t="s">
        <v>36</v>
      </c>
      <c r="H5" t="s">
        <v>33</v>
      </c>
    </row>
    <row r="6" spans="1:14" x14ac:dyDescent="0.35">
      <c r="A6" t="s">
        <v>8</v>
      </c>
      <c r="C6" t="s">
        <v>30</v>
      </c>
      <c r="F6" t="s">
        <v>35</v>
      </c>
      <c r="G6" t="s">
        <v>35</v>
      </c>
      <c r="H6" t="s">
        <v>36</v>
      </c>
    </row>
    <row r="7" spans="1:14" x14ac:dyDescent="0.35">
      <c r="A7" t="s">
        <v>9</v>
      </c>
      <c r="C7" t="s">
        <v>41</v>
      </c>
      <c r="F7" t="s">
        <v>34</v>
      </c>
      <c r="G7" t="s">
        <v>34</v>
      </c>
      <c r="H7" t="s">
        <v>16</v>
      </c>
    </row>
    <row r="8" spans="1:14" x14ac:dyDescent="0.35">
      <c r="C8" t="s">
        <v>38</v>
      </c>
      <c r="H8" t="s">
        <v>35</v>
      </c>
    </row>
    <row r="9" spans="1:14" x14ac:dyDescent="0.35">
      <c r="C9" t="s">
        <v>40</v>
      </c>
      <c r="H9" t="s">
        <v>34</v>
      </c>
    </row>
    <row r="10" spans="1:14" x14ac:dyDescent="0.35">
      <c r="C10" t="s">
        <v>44</v>
      </c>
    </row>
    <row r="11" spans="1:14" x14ac:dyDescent="0.35">
      <c r="C11" t="s">
        <v>45</v>
      </c>
    </row>
    <row r="12" spans="1:14" x14ac:dyDescent="0.35">
      <c r="C12" t="s">
        <v>43</v>
      </c>
    </row>
  </sheetData>
  <dataConsolidate/>
  <customSheetViews>
    <customSheetView guid="{95A0D64E-BC0E-498E-BF46-DD3F79067627}" scale="70" state="hidden">
      <selection activeCell="L1" sqref="L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C7" sqref="C7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8AC5EB-E1BE-4D85-B5D6-2FAEFB679613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FB36AAE0-F257-45BD-B0ED-0C2B1F7F9D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8C73F3D-7FD6-4C09-B336-748DCFF285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13</vt:i4>
      </vt:variant>
    </vt:vector>
  </HeadingPairs>
  <TitlesOfParts>
    <vt:vector size="15" baseType="lpstr">
      <vt:lpstr>Sheet1</vt:lpstr>
      <vt:lpstr>Sheet3</vt:lpstr>
      <vt:lpstr>Bahamas</vt:lpstr>
      <vt:lpstr>Bermuda</vt:lpstr>
      <vt:lpstr>British_Virgin_Islands</vt:lpstr>
      <vt:lpstr>Caribbean</vt:lpstr>
      <vt:lpstr>Cayman_Islands</vt:lpstr>
      <vt:lpstr>Country</vt:lpstr>
      <vt:lpstr>Cross_Caribbean_Expertise</vt:lpstr>
      <vt:lpstr>Dutch_Caribbean</vt:lpstr>
      <vt:lpstr>Foreign_based_expertise</vt:lpstr>
      <vt:lpstr>Jamaica</vt:lpstr>
      <vt:lpstr>Saint_Kitts_Nevis</vt:lpstr>
      <vt:lpstr>Title</vt:lpstr>
      <vt:lpstr>Turks_Caicos_Islands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2025-04-15T06:46:05Z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