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cross\Documents\"/>
    </mc:Choice>
  </mc:AlternateContent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0" yWindow="0" windowWidth="19200" windowHeight="6735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ustralia">Sheet3!$D$2:$D$31</definedName>
    <definedName name="Bangladesh">Sheet3!$E$2:$E$5</definedName>
    <definedName name="Brunei">Sheet3!$F$2:$F$2</definedName>
    <definedName name="Cambodia">Sheet3!$G$2:$G$2</definedName>
    <definedName name="China">Sheet3!$H$2:$H$45</definedName>
    <definedName name="China_Regional_coverage">Sheet3!$I$2:$I$7</definedName>
    <definedName name="Country">Sheet3!$C$2:$C$28</definedName>
    <definedName name="Hong_Kong">Sheet3!$J$2:$J$30</definedName>
    <definedName name="India">Sheet3!$K$2:$K$26</definedName>
    <definedName name="India_City_Focus">Sheet3!$L$2:$L$25</definedName>
    <definedName name="Indonesia">Sheet3!$M$2:$M$16</definedName>
    <definedName name="Japan">Sheet3!$N$2:$N$34</definedName>
    <definedName name="Laos">Sheet3!$O$2:$O$2</definedName>
    <definedName name="Macau">Sheet3!$P$2:$P$2</definedName>
    <definedName name="Malaysia">Sheet3!$Q$2:$Q$16</definedName>
    <definedName name="Mongolia">Sheet3!$R$2:$R$2</definedName>
    <definedName name="Myanmar">Sheet3!$S$2:$S$4</definedName>
    <definedName name="Nepal">Sheet3!$U$2:$U$2</definedName>
    <definedName name="New_Zealand">Sheet3!$T$2:$T$17</definedName>
    <definedName name="Pakistan">Sheet3!$V$2:$V$13</definedName>
    <definedName name="Papua_New_Guinea">Sheet3!$W$2:$W$2</definedName>
    <definedName name="Philippines">Sheet3!$X$2:$X$16</definedName>
    <definedName name="Singapore">Sheet3!$Y$2:$Y$42</definedName>
    <definedName name="South_Korea">Sheet3!$Z$2:$Z$23</definedName>
    <definedName name="Sri_Lanka">Sheet3!$AA$2:$AA$11</definedName>
    <definedName name="Taiwan">Sheet3!$AB$2:$AB$16</definedName>
    <definedName name="Thailand">Sheet3!$AC$2:$AC$16</definedName>
    <definedName name="Title">Sheet3!$A$2:$A$7</definedName>
    <definedName name="Vietnam">Sheet3!$AD$2:$AD$17</definedName>
  </definedNames>
  <calcPr calcId="152511"/>
  <customWorkbookViews>
    <customWorkbookView name="Oliver Cross - Personal View" guid="{72D66CE7-9CAA-49A2-BAE3-EA7C1D7F4F9A}" mergeInterval="0" personalView="1" maximized="1" xWindow="1912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<sst xmlns="http://schemas.openxmlformats.org/spreadsheetml/2006/main" count="477" uniqueCount="304">
  <si>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</si>
  <si>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</si>
  <si>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</si>
  <si>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</si>
  <si>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</si>
  <si>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</si>
  <si>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</si>
  <si>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</si>
  <si>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</si>
  <si>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</si>
  <si>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</si>
  <si>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</si>
  <si>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</si>
  <si>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</si>
  <si>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</si>
  <si>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</si>
  <si>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</si>
  <si>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</si>
  <si>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Banking and finance</t>
  </si>
  <si>
    <t>Capital markets</t>
  </si>
  <si>
    <t>Dispute resolution</t>
  </si>
  <si>
    <t>Investment funds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</si>
  <si>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</si>
  <si>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</si>
  <si>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</si>
  <si>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</si>
  <si>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</si>
  <si>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</si>
  <si>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Australia</t>
  </si>
  <si>
    <t>Bangladesh</t>
  </si>
  <si>
    <t>Brunei</t>
  </si>
  <si>
    <t>Cambodia</t>
  </si>
  <si>
    <t>China</t>
  </si>
  <si>
    <t>Hong_Kong</t>
  </si>
  <si>
    <t>China_Regional_coverage</t>
  </si>
  <si>
    <t>India</t>
  </si>
  <si>
    <t>Indonesia</t>
  </si>
  <si>
    <t>Japan</t>
  </si>
  <si>
    <t>Laos</t>
  </si>
  <si>
    <t>Macau</t>
  </si>
  <si>
    <t>Malaysia</t>
  </si>
  <si>
    <t>Mongolia</t>
  </si>
  <si>
    <t>Myanmar</t>
  </si>
  <si>
    <t>New_Zealand</t>
  </si>
  <si>
    <t>Nepal</t>
  </si>
  <si>
    <t>Pakistan</t>
  </si>
  <si>
    <t>Papua_New_Guinea</t>
  </si>
  <si>
    <t>Philippines</t>
  </si>
  <si>
    <t>Singapore</t>
  </si>
  <si>
    <t>South_Korea</t>
  </si>
  <si>
    <t>Sri_Lanka</t>
  </si>
  <si>
    <t>Taiwan</t>
  </si>
  <si>
    <t>Thailand</t>
  </si>
  <si>
    <t>Vietnam</t>
  </si>
  <si>
    <t>Capital markets; debt</t>
  </si>
  <si>
    <t>Capital markets; equity</t>
  </si>
  <si>
    <t>Capital markets; securitisation</t>
  </si>
  <si>
    <t>Construction</t>
  </si>
  <si>
    <t>Corporate and M&amp;A</t>
  </si>
  <si>
    <t>Dispute resolution; litigation</t>
  </si>
  <si>
    <t>Dispute resolution; arbitration</t>
  </si>
  <si>
    <t>Dispute resolution; class actions</t>
  </si>
  <si>
    <t>IT and telecoms</t>
  </si>
  <si>
    <t>Insurance</t>
  </si>
  <si>
    <t>Intellectual property</t>
  </si>
  <si>
    <t>Labour and employment</t>
  </si>
  <si>
    <t>Labour and employment; workplace health and safety (WHS)</t>
  </si>
  <si>
    <t>Media and entertainment</t>
  </si>
  <si>
    <t>Real estate</t>
  </si>
  <si>
    <t>Regulatory compliance and investigations</t>
  </si>
  <si>
    <t>Restructuring and insolvency</t>
  </si>
  <si>
    <t>Tax</t>
  </si>
  <si>
    <t>Transport; aviation</t>
  </si>
  <si>
    <t>Transport; shipping</t>
  </si>
  <si>
    <t>Data protection</t>
  </si>
  <si>
    <t>Energy (transactions and regulatory)</t>
  </si>
  <si>
    <t>Environment and planning</t>
  </si>
  <si>
    <t>Natural resources (transactions and regulatory)</t>
  </si>
  <si>
    <t>Project finance</t>
  </si>
  <si>
    <t>White-collar crime</t>
  </si>
  <si>
    <t>Native title</t>
  </si>
  <si>
    <t>Leading firms</t>
  </si>
  <si>
    <t>Antitrust and competition; PRC firms</t>
  </si>
  <si>
    <t>Antitrust and competition; foreign firms</t>
  </si>
  <si>
    <t>Banking and finance; PRC firms</t>
  </si>
  <si>
    <t>Banking and finance; foreign firms</t>
  </si>
  <si>
    <t>Capital markets; PRC firms</t>
  </si>
  <si>
    <t>Corporate and M&amp;A; PRC firms</t>
  </si>
  <si>
    <t>Corporate and M&amp;A; foreign firms</t>
  </si>
  <si>
    <t>Fintech; PRC firms</t>
  </si>
  <si>
    <t xml:space="preserve">Fintech; foreign firms </t>
  </si>
  <si>
    <t>Intellectual property; foreign firms</t>
  </si>
  <si>
    <t xml:space="preserve">Investment funds; PRC firms </t>
  </si>
  <si>
    <t xml:space="preserve">Investment funds; foreign firms </t>
  </si>
  <si>
    <t>Labour and employment; PRC firms</t>
  </si>
  <si>
    <t>Labour and employment; foreign firms</t>
  </si>
  <si>
    <t>Private equity/venture capital; PRC firms</t>
  </si>
  <si>
    <t>Private equity/venture capital; foreign firms</t>
  </si>
  <si>
    <t>Projects and energy; PRC firms</t>
  </si>
  <si>
    <t>Projects and energy; foreign firms</t>
  </si>
  <si>
    <t>Real estate and construction; PRC firms</t>
  </si>
  <si>
    <t>Real estate and construction; foreign firms</t>
  </si>
  <si>
    <t>Regulatory/compliance; PRC firms</t>
  </si>
  <si>
    <t>Regulatory/compliance; foreign firms</t>
  </si>
  <si>
    <t>Shipping; PRC firms</t>
  </si>
  <si>
    <t>Shipping; foreign firms</t>
  </si>
  <si>
    <t>Tax; PRC firms</t>
  </si>
  <si>
    <t>Tax; foreign firms</t>
  </si>
  <si>
    <t>TMT; PRC firms</t>
  </si>
  <si>
    <t>TMT; foreign firms</t>
  </si>
  <si>
    <t>WTO/international trade; PRC firms</t>
  </si>
  <si>
    <t>Data protection; PRC firms</t>
  </si>
  <si>
    <t>Data protection; foreign firms</t>
  </si>
  <si>
    <t>Dispute resolution; Arbitration; PRC firms</t>
  </si>
  <si>
    <t>Dispute resolution; Litigation; PRC firms</t>
  </si>
  <si>
    <t>Dispute resolution; Arbitration; foreign firms</t>
  </si>
  <si>
    <t>Dispute resolution; Litigation; foreign firms</t>
  </si>
  <si>
    <t>Intellectual property; contentious; PRC firms</t>
  </si>
  <si>
    <t>Intellectual property; non-contentious; PRC firms</t>
  </si>
  <si>
    <t>Insurance; PRC firms</t>
  </si>
  <si>
    <t>Insurance; foreign firms</t>
  </si>
  <si>
    <t>Other notable firms in Beijing</t>
  </si>
  <si>
    <t>Other notable firms in Shanghai</t>
  </si>
  <si>
    <t>Zhejiang Province; Hangzhou</t>
  </si>
  <si>
    <t>Jiangsu province; Nanjing</t>
  </si>
  <si>
    <t>Sichuan province; Chengdu including Chongqing</t>
  </si>
  <si>
    <t>Antitrust and competition</t>
  </si>
  <si>
    <t>Asset finance (including aviation and shipping finance)</t>
  </si>
  <si>
    <t>Capital markets; Debt</t>
  </si>
  <si>
    <t>Capital markets; Equity</t>
  </si>
  <si>
    <t>Corporate (including M&amp;A)</t>
  </si>
  <si>
    <t>Dispute resolution; international arbitration</t>
  </si>
  <si>
    <t xml:space="preserve">Insurance </t>
  </si>
  <si>
    <t>Offshore law firms</t>
  </si>
  <si>
    <t>Private equity</t>
  </si>
  <si>
    <t>Projects and energy</t>
  </si>
  <si>
    <t>Regulatory</t>
  </si>
  <si>
    <t>Regulatory; anti-corruption and compliance</t>
  </si>
  <si>
    <t>Shipping</t>
  </si>
  <si>
    <t>Structured finance and securitisation</t>
  </si>
  <si>
    <t>TMT</t>
  </si>
  <si>
    <t>Capital markets; Securitisation and derivatives</t>
  </si>
  <si>
    <t>Aviation (including aerospace and defence)</t>
  </si>
  <si>
    <t>Foreign firms</t>
  </si>
  <si>
    <t>Real estate and construction</t>
  </si>
  <si>
    <t>WTO/international trade</t>
  </si>
  <si>
    <t>Private equity and investment funds</t>
  </si>
  <si>
    <t>Aviation</t>
  </si>
  <si>
    <t xml:space="preserve">Antitrust and competition </t>
  </si>
  <si>
    <t xml:space="preserve">Labour and employment </t>
  </si>
  <si>
    <t xml:space="preserve">Real estate </t>
  </si>
  <si>
    <t xml:space="preserve">Restructuring and insolvency </t>
  </si>
  <si>
    <t xml:space="preserve">Shipping </t>
  </si>
  <si>
    <t>Antitrust and competition - International firms and joint ventures</t>
  </si>
  <si>
    <t>Antitrust and competition - Independent local firms</t>
  </si>
  <si>
    <t>Banking and finance - International firms and joint ventures</t>
  </si>
  <si>
    <t>Banking and finance - Independent local firms</t>
  </si>
  <si>
    <t>Capital markets - International firms and joint ventures</t>
  </si>
  <si>
    <t>Capital markets - Independent local firms</t>
  </si>
  <si>
    <t>Investment funds – Independent local firms</t>
  </si>
  <si>
    <t>Corporate and M&amp;A - International firms and joint ventures</t>
  </si>
  <si>
    <t>Corporate and M&amp;A - Independent local firms</t>
  </si>
  <si>
    <t>Dispute resolution - International firms and joint ventures</t>
  </si>
  <si>
    <t>Dispute resolution - Independent local firms</t>
  </si>
  <si>
    <t>Intellectual property - International firms and joint ventures</t>
  </si>
  <si>
    <t>Intellectual property - Independent local firms</t>
  </si>
  <si>
    <t>Labour and employment - International firms and joint ventures</t>
  </si>
  <si>
    <t>Labour and employment - Independent local firms</t>
  </si>
  <si>
    <t>Private wealth; International firms and joint ventures</t>
  </si>
  <si>
    <t>Private wealth; Independent local firms </t>
  </si>
  <si>
    <t>Projects and energy - International firms and joint ventures</t>
  </si>
  <si>
    <t>Projects and energy - Independent local firms</t>
  </si>
  <si>
    <t>Real estate and construction - Independent local firms</t>
  </si>
  <si>
    <t>Restructuring and insolvency - International firms and joint ventures</t>
  </si>
  <si>
    <t>Restructuring and insolvency - Independent local firms</t>
  </si>
  <si>
    <t>Risk management and investigations - Independent local firms</t>
  </si>
  <si>
    <t>Shipping - Independent local firms</t>
  </si>
  <si>
    <t>Tax - International firms and joint ventures</t>
  </si>
  <si>
    <t>Tax - Independent local firms</t>
  </si>
  <si>
    <t>TMT; international firms and joint ventures</t>
  </si>
  <si>
    <t>TMT; independent local firms</t>
  </si>
  <si>
    <t>Fintech - International firms and joint ventures</t>
  </si>
  <si>
    <t>Fintech - Independent local firms</t>
  </si>
  <si>
    <t>Construction  - International firms and joint ventures</t>
  </si>
  <si>
    <t xml:space="preserve">Islamic finance </t>
  </si>
  <si>
    <t>Law firms in Sabah and Sarawak</t>
  </si>
  <si>
    <t>Projects</t>
  </si>
  <si>
    <t>Foreign desks</t>
  </si>
  <si>
    <t xml:space="preserve">Banking and finance </t>
  </si>
  <si>
    <t xml:space="preserve">Competition law </t>
  </si>
  <si>
    <t>Projects and resource management (including environment)</t>
  </si>
  <si>
    <t xml:space="preserve">TMT </t>
  </si>
  <si>
    <t>Transport (rail, road, air and sea)</t>
  </si>
  <si>
    <t xml:space="preserve">Capital markets </t>
  </si>
  <si>
    <t xml:space="preserve">Corporate and M&amp;A </t>
  </si>
  <si>
    <t xml:space="preserve">Dispute resolution </t>
  </si>
  <si>
    <t xml:space="preserve">Environment </t>
  </si>
  <si>
    <t>Islamic finance</t>
  </si>
  <si>
    <t xml:space="preserve">Projects and energy </t>
  </si>
  <si>
    <t xml:space="preserve">Aviation </t>
  </si>
  <si>
    <t xml:space="preserve">Foreign firms </t>
  </si>
  <si>
    <t xml:space="preserve">Immigration </t>
  </si>
  <si>
    <t xml:space="preserve">Real estate and construction </t>
  </si>
  <si>
    <t>Asset finance - Foreign firms</t>
  </si>
  <si>
    <t>Antitrust and competition - Local firms</t>
  </si>
  <si>
    <t>Banking and finance - Foreign firms</t>
  </si>
  <si>
    <t>Banking and finance - Local firms</t>
  </si>
  <si>
    <t>Capital markets; equity and debt; Foreign firms</t>
  </si>
  <si>
    <t>Capital markets; equity and debt; Local firms</t>
  </si>
  <si>
    <t>Capital markets; structured finance, derivatives and securitisation; Foreign firms</t>
  </si>
  <si>
    <t>Capital markets; structured finance, derivatives and securitisation; Local firms</t>
  </si>
  <si>
    <t>Construction - Local firms</t>
  </si>
  <si>
    <t>Corporate and M&amp;A - Foreign firms</t>
  </si>
  <si>
    <t>Corporate and M&amp;A - Local firms</t>
  </si>
  <si>
    <t>Dispute resolution - Local firms</t>
  </si>
  <si>
    <t>Energy - Foreign firms</t>
  </si>
  <si>
    <t>Insurance; Foreign firms </t>
  </si>
  <si>
    <t>Insurance; Local firms</t>
  </si>
  <si>
    <t>Intellectual property - Local firms</t>
  </si>
  <si>
    <t>International arbitration</t>
  </si>
  <si>
    <t>Investment funds - Foreign firms</t>
  </si>
  <si>
    <t>Investment funds - Local firms</t>
  </si>
  <si>
    <t>Labour and employment - Foreign firms</t>
  </si>
  <si>
    <t>Labour and employment - Local firms</t>
  </si>
  <si>
    <t>Projects - Foreign firms</t>
  </si>
  <si>
    <t>Projects and energy - Local firms</t>
  </si>
  <si>
    <t>Real estate - Local firms</t>
  </si>
  <si>
    <t>Restructuring and insolvency - Foreign firms</t>
  </si>
  <si>
    <t>Restructuring and insolvency - Local firms</t>
  </si>
  <si>
    <t>Shipping - Foreign firms</t>
  </si>
  <si>
    <t>Shipping - Local firms</t>
  </si>
  <si>
    <t>TMT - Local firms</t>
  </si>
  <si>
    <t>TMT - Foreign firms</t>
  </si>
  <si>
    <t>Tax  - Local firms</t>
  </si>
  <si>
    <t>White-collar crime - Local firms</t>
  </si>
  <si>
    <t>White-collar crime - Foreign firms</t>
  </si>
  <si>
    <t>Capital markets - Local firms</t>
  </si>
  <si>
    <t>Insurance - Local firms</t>
  </si>
  <si>
    <t>Intellectual property - Foreign firms</t>
  </si>
  <si>
    <t>Regulatory; compliance and investigations - Local firms</t>
  </si>
  <si>
    <t>Tax - Local firms</t>
  </si>
  <si>
    <t>Private client,wills and probate</t>
  </si>
  <si>
    <t>Intellectual property; prosecution</t>
  </si>
  <si>
    <t>Customs and international trade</t>
  </si>
  <si>
    <t>Transport</t>
  </si>
  <si>
    <t>Shipping and aviation</t>
  </si>
  <si>
    <t>Capital markets - Foreign firms</t>
  </si>
  <si>
    <t>Projects and energy - Foreign firms</t>
  </si>
  <si>
    <t>Intellectual property - International firms</t>
  </si>
  <si>
    <t>Country</t>
  </si>
  <si>
    <t>Asia Pacific</t>
  </si>
  <si>
    <t>Life sciences and healthcare; PRC firms</t>
  </si>
  <si>
    <t>Life sciences and healthcare; foreign firms</t>
  </si>
  <si>
    <t>Restructuring and insolvency; PRC firms</t>
  </si>
  <si>
    <t>Restructuring and insolvency; foreign firms</t>
  </si>
  <si>
    <t>Private wealth: PRC firms</t>
  </si>
  <si>
    <t>Guangdong Province: Guangzhou and Shenzhen</t>
  </si>
  <si>
    <t>IT, telecoms and fintech</t>
  </si>
  <si>
    <t>TMT (including Fintech)</t>
  </si>
  <si>
    <t>Private wealth and family law - Foreign firms</t>
  </si>
  <si>
    <t>Private wealth and family law - Local firms</t>
  </si>
  <si>
    <t>Competition and trade</t>
  </si>
  <si>
    <t>Domestic and international corporate tax</t>
  </si>
  <si>
    <t>Infrastructure projects and construction</t>
  </si>
  <si>
    <t>Fintech and financial services regulatory</t>
  </si>
  <si>
    <t>Private client and family</t>
  </si>
  <si>
    <t xml:space="preserve">Commercial, corporate and M&amp;A: independent Hong Kong law firms </t>
  </si>
  <si>
    <t xml:space="preserve">PRC firms in Hong Kong </t>
  </si>
  <si>
    <t>Lifesciences and healthcare</t>
  </si>
  <si>
    <t>Private client</t>
  </si>
  <si>
    <t xml:space="preserve">Intellectual property - PATMA: patent and trade mark attorneys </t>
  </si>
  <si>
    <t>Start-up and venture capital: Foreign firms</t>
  </si>
  <si>
    <t>Start-up and venture capital: Local firms</t>
  </si>
  <si>
    <t>Fintech and financial services regulatory - Foreign firms</t>
  </si>
  <si>
    <t>Fintech and financial services regulatory - Local firms</t>
  </si>
  <si>
    <t>India_City_Focus</t>
  </si>
  <si>
    <t>Chennai - Leading firms</t>
  </si>
  <si>
    <t>Hyderabad - Leading firms</t>
  </si>
  <si>
    <t>Jaipur - Leading firms</t>
  </si>
  <si>
    <t>Kochi - Leading firms</t>
  </si>
  <si>
    <t>Kolkata - Leading firms</t>
  </si>
  <si>
    <t>Mumbia - Real estate and construction</t>
  </si>
  <si>
    <t>Pune - Leading firms</t>
  </si>
  <si>
    <t>Mumbai - Banking and finance</t>
  </si>
  <si>
    <t>Mumbai - Commercial, corporate and M&amp;A</t>
  </si>
  <si>
    <t>Mumbai - Dispute resolution</t>
  </si>
  <si>
    <t>Mumbai - Intellectual property</t>
  </si>
  <si>
    <t>Mumbai - TMT</t>
  </si>
  <si>
    <t>Bengaluru - Banking and finance</t>
  </si>
  <si>
    <t>Bengaluru - Commercial, corporate and M&amp;A</t>
  </si>
  <si>
    <t>Bengaluru - Dispute resolution</t>
  </si>
  <si>
    <t>Bengaluru - Intellectual property</t>
  </si>
  <si>
    <t>Bengaluru - Real estate and construction</t>
  </si>
  <si>
    <t>Bengaluru - TMT</t>
  </si>
  <si>
    <t>Data protection and cyber security</t>
  </si>
  <si>
    <t>Data Protection and cyber security</t>
  </si>
  <si>
    <t>NCR (Dehli, Gurugram and Noida) - Banking and finance</t>
  </si>
  <si>
    <t>NCR (Dehli, Gurugram and Noida) - Commercial, corporate and M&amp;A</t>
  </si>
  <si>
    <t>NCR (Dehli, Gurugram and Noida) - Dispute resolution</t>
  </si>
  <si>
    <t>NCR (Dehli, Gurugram and Noida) - Intellctual property</t>
  </si>
  <si>
    <t>NCR (Dehli, Gurugram and Noida) - Real estate and construction</t>
  </si>
  <si>
    <t>NCR (Dehli, Gurugram and Noida) - TMT</t>
  </si>
  <si>
    <t>Investment funds - International firms and joint ventures</t>
  </si>
  <si>
    <t>Real estate and construction - International firms and joint ventures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</si>
</sst>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0" fillId="0" borderId="0" xfId="0" applyFont="1"/>
    <xf numFmtId="0" fontId="1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FF66"/>
      <color rgb="FFD1D1FF"/>
      <color rgb="FFFF7C80"/>
      <color rgb="FFB5A3FF"/>
      <color rgb="FFD1A3FF"/>
      <color rgb="FFAA71FF"/>
      <color rgb="FFB089FF"/>
      <color rgb="FF9966FF"/>
      <color rgb="FFCD9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6.xml"/><Relationship Id="rId20" Type="http://schemas.openxmlformats.org/officeDocument/2006/relationships/revisionLog" Target="revisionLog3.xml"/><Relationship Id="rId19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B94B8DA-30A0-4851-A9DD-4AE97257074D}" diskRevisions="1" revisionId="168" version="2" protected="1">
  <header guid="{B7F80443-85FF-4FBC-8C81-50C28238922B}" dateTime="2023-05-31T22:50:39" maxSheetId="3" userName="Oliver Cross" r:id="rId19" minRId="165" maxRId="166">
    <sheetIdMap count="2">
      <sheetId val="1"/>
      <sheetId val="2"/>
    </sheetIdMap>
  </header>
  <header guid="{E09EFEBD-1C0C-4A57-9D94-290723C16DD2}" dateTime="2023-06-09T17:20:07" maxSheetId="3" userName="Oliver Cross" r:id="rId20" minRId="167" maxRId="168">
    <sheetIdMap count="2">
      <sheetId val="1"/>
      <sheetId val="2"/>
    </sheetIdMap>
  </header>
  <header guid="{DB94B8DA-30A0-4851-A9DD-4AE97257074D}" dateTime="2023-06-09T17:28:38" maxSheetId="3" userName="Oliver Cross" r:id="rId21">
    <sheetIdMap count="2">
      <sheetId val="1"/>
      <sheetId val="2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5" sheetId="2" source="N17:N32" destination="N18:N33" sourceSheetId="2">
    <undo index="0" exp="area" ref3D="1" dr="$N$2:$N$32" dn="Japan"/>
  </rm>
  <rcc rId="166" sId="2">
    <nc r="N17" t="inlineStr">
      <is>
        <t>Investment funds - International firms and joint ventures</t>
      </is>
    </nc>
  </rcc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7" sheetId="2" source="N25:N33" destination="N26:N34" sourceSheetId="2">
    <undo index="0" exp="area" ref3D="1" dr="$N$2:$N$33" dn="Japan"/>
  </rm>
  <rcc rId="168" sId="2">
    <nc r="N25" t="inlineStr">
      <is>
        <t>Real estate and construction - International firms and joint ventures</t>
      </is>
    </nc>
  </rcc>
  <rcv guid="{72D66CE7-9CAA-49A2-BAE3-EA7C1D7F4F9A}" action="delete"/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G1" zoomScaleNormal="100" workbookViewId="0">
      <selection activeCell="K3" sqref="K3:N6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7" t="s">
        <v>250</v>
      </c>
      <c r="B1" s="12" t="s">
        <v>15</v>
      </c>
      <c r="C1" s="12"/>
      <c r="D1" s="13" t="s">
        <v>25</v>
      </c>
      <c r="E1" s="13"/>
      <c r="F1" s="14" t="s">
        <v>26</v>
      </c>
      <c r="G1" s="14"/>
      <c r="H1" s="14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1" t="s">
        <v>17</v>
      </c>
      <c r="L3" s="11"/>
      <c r="M3" s="11"/>
      <c r="N3" s="11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1"/>
      <c r="L4" s="11"/>
      <c r="M4" s="11"/>
      <c r="N4" s="11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1"/>
      <c r="L5" s="11"/>
      <c r="M5" s="11"/>
      <c r="N5" s="11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1"/>
      <c r="L6" s="11"/>
      <c r="M6" s="11"/>
      <c r="N6" s="11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8" t="s">
        <v>16</v>
      </c>
      <c r="L7" s="8"/>
      <c r="M7" s="8"/>
      <c r="N7" s="8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8"/>
      <c r="L8" s="8"/>
      <c r="M8" s="8"/>
      <c r="N8" s="8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8"/>
      <c r="L9" s="8"/>
      <c r="M9" s="8"/>
      <c r="N9" s="8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8"/>
      <c r="L10" s="8"/>
      <c r="M10" s="8"/>
      <c r="N10" s="8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9" t="s">
        <v>23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9"/>
      <c r="L14" s="9"/>
      <c r="M14" s="9"/>
      <c r="N14" s="9"/>
    </row>
    <row r="15" spans="1:14" ht="15" customHeight="1" x14ac:dyDescent="0.25">
      <c r="H15" s="3"/>
      <c r="K15" s="10" t="s">
        <v>24</v>
      </c>
      <c r="L15" s="10"/>
      <c r="M15" s="10"/>
      <c r="N15" s="10"/>
    </row>
    <row r="16" spans="1:14" ht="18.75" customHeight="1" x14ac:dyDescent="0.25">
      <c r="H16" s="3"/>
      <c r="K16" s="10"/>
      <c r="L16" s="10"/>
      <c r="M16" s="10"/>
      <c r="N16" s="10"/>
    </row>
    <row r="17" spans="8:14" ht="18.75" customHeight="1" x14ac:dyDescent="0.25">
      <c r="H17" s="3"/>
      <c r="K17" s="10"/>
      <c r="L17" s="10"/>
      <c r="M17" s="10"/>
      <c r="N17" s="10"/>
    </row>
    <row r="18" spans="8:14" ht="18.75" customHeight="1" x14ac:dyDescent="0.25">
      <c r="H18" s="3"/>
      <c r="K18" s="10"/>
      <c r="L18" s="10"/>
      <c r="M18" s="10"/>
      <c r="N18" s="10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G1">
      <selection activeCell="K3" sqref="K3:N6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T131"/>
  <sheetViews>
    <sheetView topLeftCell="M1" zoomScale="85" zoomScaleNormal="85" workbookViewId="0">
      <selection activeCell="N34" sqref="N34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17.5703125" style="1" customWidth="1"/>
    <col min="6" max="6" width="29.42578125" style="1" customWidth="1"/>
    <col min="7" max="7" width="18.85546875" style="1" customWidth="1"/>
    <col min="8" max="8" width="57.140625" style="1" customWidth="1"/>
    <col min="9" max="9" width="49.5703125" style="1" customWidth="1"/>
    <col min="10" max="10" width="29.28515625" style="1" bestFit="1" customWidth="1"/>
    <col min="11" max="12" width="42.28515625" style="1" customWidth="1"/>
    <col min="13" max="13" width="33.5703125" style="1" customWidth="1"/>
    <col min="14" max="14" width="46.140625" style="1" customWidth="1"/>
    <col min="15" max="15" width="32.85546875" style="1" customWidth="1"/>
    <col min="16" max="16" width="21.140625" style="1" customWidth="1"/>
    <col min="17" max="17" width="32.7109375" style="1" customWidth="1"/>
    <col min="18" max="18" width="20.5703125" style="1" customWidth="1"/>
    <col min="19" max="19" width="20.42578125" style="1" customWidth="1"/>
    <col min="20" max="20" width="33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33.5703125" style="1" customWidth="1"/>
    <col min="25" max="25" width="86.42578125" style="1" customWidth="1"/>
    <col min="26" max="26" width="43.7109375" style="1" customWidth="1"/>
    <col min="27" max="27" width="33.85546875" style="1" customWidth="1"/>
    <col min="28" max="28" width="37.7109375" style="1" customWidth="1"/>
    <col min="29" max="29" width="41.28515625" style="1" customWidth="1"/>
    <col min="30" max="30" width="20.5703125" style="1" customWidth="1"/>
    <col min="31" max="31" width="33.5703125" style="1" customWidth="1"/>
    <col min="32" max="32" width="43.7109375" style="1" customWidth="1"/>
    <col min="33" max="33" width="20.5703125" style="1" customWidth="1"/>
    <col min="34" max="34" width="29.5703125" style="1" customWidth="1"/>
    <col min="35" max="35" width="32.85546875" style="1" customWidth="1"/>
    <col min="36" max="36" width="33.140625" style="1" customWidth="1"/>
    <col min="37" max="37" width="21" style="1" customWidth="1"/>
    <col min="38" max="38" width="32.5703125" style="1" customWidth="1"/>
    <col min="39" max="39" width="22.5703125" style="1" customWidth="1"/>
    <col min="40" max="40" width="20.5703125" style="1" customWidth="1"/>
    <col min="41" max="41" width="29.28515625" style="1" customWidth="1"/>
    <col min="42" max="42" width="20.85546875" style="1" customWidth="1"/>
    <col min="43" max="43" width="33.42578125" style="1" customWidth="1"/>
    <col min="44" max="44" width="16.140625" style="1" customWidth="1"/>
    <col min="45" max="45" width="56.5703125" style="1" customWidth="1"/>
    <col min="46" max="46" width="33.140625" style="1" customWidth="1"/>
    <col min="47" max="47" width="45.5703125" style="1" customWidth="1"/>
    <col min="48" max="48" width="29.5703125" style="1" customWidth="1"/>
    <col min="49" max="49" width="30.7109375" style="1" customWidth="1"/>
    <col min="50" max="50" width="32.140625" style="1" customWidth="1"/>
    <col min="51" max="51" width="33.85546875" style="1" customWidth="1"/>
    <col min="52" max="52" width="30.85546875" style="1" customWidth="1"/>
    <col min="53" max="53" width="55.5703125" style="1" customWidth="1"/>
    <col min="54" max="54" width="29.85546875" style="1" customWidth="1"/>
    <col min="55" max="55" width="20.5703125" style="1" customWidth="1"/>
    <col min="56" max="56" width="29.5703125" style="1" customWidth="1"/>
    <col min="57" max="57" width="34.5703125" style="1" customWidth="1"/>
    <col min="58" max="58" width="21" style="1" customWidth="1"/>
    <col min="59" max="59" width="30" style="1" customWidth="1"/>
    <col min="60" max="60" width="38.5703125" style="1" customWidth="1"/>
    <col min="61" max="61" width="29.42578125" style="1" customWidth="1"/>
    <col min="62" max="62" width="41" style="1" customWidth="1"/>
    <col min="63" max="63" width="21.42578125" style="1" customWidth="1"/>
    <col min="64" max="64" width="22" style="1" customWidth="1"/>
    <col min="65" max="65" width="21.5703125" style="1" customWidth="1"/>
    <col min="66" max="66" width="29.5703125" style="1" customWidth="1"/>
    <col min="67" max="67" width="33.85546875" style="1" customWidth="1"/>
    <col min="68" max="68" width="21.140625" style="1" customWidth="1"/>
    <col min="69" max="69" width="34.5703125" style="1" customWidth="1"/>
    <col min="70" max="70" width="60.140625" style="1" customWidth="1"/>
    <col min="71" max="71" width="26.28515625" style="1" customWidth="1"/>
    <col min="72" max="72" width="20.5703125" style="1" customWidth="1"/>
  </cols>
  <sheetData>
    <row r="1" spans="1:72" x14ac:dyDescent="0.25">
      <c r="A1" s="2" t="s">
        <v>5</v>
      </c>
      <c r="B1" s="2" t="s">
        <v>22</v>
      </c>
      <c r="C1" s="2" t="s">
        <v>249</v>
      </c>
      <c r="D1" s="2" t="s">
        <v>28</v>
      </c>
      <c r="E1" s="2" t="s">
        <v>29</v>
      </c>
      <c r="F1" s="2" t="s">
        <v>30</v>
      </c>
      <c r="G1" s="2" t="s">
        <v>31</v>
      </c>
      <c r="H1" s="2" t="s">
        <v>32</v>
      </c>
      <c r="I1" s="2" t="s">
        <v>34</v>
      </c>
      <c r="J1" s="2" t="s">
        <v>33</v>
      </c>
      <c r="K1" s="2" t="s">
        <v>35</v>
      </c>
      <c r="L1" s="2" t="s">
        <v>275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</row>
    <row r="2" spans="1:72" x14ac:dyDescent="0.25">
      <c r="A2" s="1" t="s">
        <v>4</v>
      </c>
      <c r="B2" s="1" t="s">
        <v>27</v>
      </c>
      <c r="C2" s="6" t="s">
        <v>28</v>
      </c>
      <c r="D2" s="1" t="s">
        <v>18</v>
      </c>
      <c r="E2" s="1" t="s">
        <v>18</v>
      </c>
      <c r="F2" s="1" t="s">
        <v>81</v>
      </c>
      <c r="G2" s="1" t="s">
        <v>81</v>
      </c>
      <c r="H2" s="1" t="s">
        <v>82</v>
      </c>
      <c r="I2" s="1" t="s">
        <v>121</v>
      </c>
      <c r="J2" s="1" t="s">
        <v>126</v>
      </c>
      <c r="K2" s="1" t="s">
        <v>126</v>
      </c>
      <c r="L2" s="1" t="s">
        <v>288</v>
      </c>
      <c r="M2" s="1" t="s">
        <v>147</v>
      </c>
      <c r="N2" s="1" t="s">
        <v>153</v>
      </c>
      <c r="O2" s="1" t="s">
        <v>81</v>
      </c>
      <c r="P2" s="1" t="s">
        <v>81</v>
      </c>
      <c r="Q2" s="1" t="s">
        <v>126</v>
      </c>
      <c r="R2" s="1" t="s">
        <v>81</v>
      </c>
      <c r="S2" s="1" t="s">
        <v>58</v>
      </c>
      <c r="T2" s="1" t="s">
        <v>188</v>
      </c>
      <c r="U2" s="1" t="s">
        <v>81</v>
      </c>
      <c r="V2" s="1" t="s">
        <v>18</v>
      </c>
      <c r="W2" s="1" t="s">
        <v>81</v>
      </c>
      <c r="X2" s="1" t="s">
        <v>126</v>
      </c>
      <c r="Y2" s="1" t="s">
        <v>203</v>
      </c>
      <c r="Z2" s="1" t="s">
        <v>204</v>
      </c>
      <c r="AA2" s="1" t="s">
        <v>18</v>
      </c>
      <c r="AB2" s="1" t="s">
        <v>126</v>
      </c>
      <c r="AC2" s="1" t="s">
        <v>188</v>
      </c>
      <c r="AD2" s="1" t="s">
        <v>18</v>
      </c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</row>
    <row r="3" spans="1:72" x14ac:dyDescent="0.25">
      <c r="A3" s="1" t="s">
        <v>6</v>
      </c>
      <c r="B3" s="1"/>
      <c r="C3" s="6" t="s">
        <v>29</v>
      </c>
      <c r="D3" s="1" t="s">
        <v>54</v>
      </c>
      <c r="E3" s="1" t="s">
        <v>58</v>
      </c>
      <c r="H3" s="1" t="s">
        <v>83</v>
      </c>
      <c r="I3" s="1" t="s">
        <v>122</v>
      </c>
      <c r="J3" s="1" t="s">
        <v>127</v>
      </c>
      <c r="K3" s="1" t="s">
        <v>142</v>
      </c>
      <c r="L3" s="1" t="s">
        <v>289</v>
      </c>
      <c r="M3" s="1" t="s">
        <v>148</v>
      </c>
      <c r="N3" s="1" t="s">
        <v>154</v>
      </c>
      <c r="Q3" s="1" t="s">
        <v>18</v>
      </c>
      <c r="S3" s="1" t="s">
        <v>186</v>
      </c>
      <c r="T3" s="1" t="s">
        <v>189</v>
      </c>
      <c r="V3" s="1" t="s">
        <v>193</v>
      </c>
      <c r="X3" s="1" t="s">
        <v>199</v>
      </c>
      <c r="Y3" s="1" t="s">
        <v>204</v>
      </c>
      <c r="Z3" s="1" t="s">
        <v>206</v>
      </c>
      <c r="AA3" s="1" t="s">
        <v>58</v>
      </c>
      <c r="AB3" s="1" t="s">
        <v>18</v>
      </c>
      <c r="AC3" s="1" t="s">
        <v>19</v>
      </c>
      <c r="AD3" s="1" t="s">
        <v>19</v>
      </c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</row>
    <row r="4" spans="1:72" x14ac:dyDescent="0.25">
      <c r="A4" s="1" t="s">
        <v>14</v>
      </c>
      <c r="B4" s="1"/>
      <c r="C4" s="6" t="s">
        <v>30</v>
      </c>
      <c r="D4" s="1" t="s">
        <v>55</v>
      </c>
      <c r="E4" s="1" t="s">
        <v>20</v>
      </c>
      <c r="H4" s="1" t="s">
        <v>84</v>
      </c>
      <c r="I4" s="1" t="s">
        <v>256</v>
      </c>
      <c r="J4" s="1" t="s">
        <v>18</v>
      </c>
      <c r="K4" s="1" t="s">
        <v>18</v>
      </c>
      <c r="L4" s="1" t="s">
        <v>290</v>
      </c>
      <c r="M4" s="1" t="s">
        <v>18</v>
      </c>
      <c r="N4" s="1" t="s">
        <v>155</v>
      </c>
      <c r="Q4" s="1" t="s">
        <v>19</v>
      </c>
      <c r="S4" s="1" t="s">
        <v>187</v>
      </c>
      <c r="T4" s="1" t="s">
        <v>57</v>
      </c>
      <c r="V4" s="1" t="s">
        <v>194</v>
      </c>
      <c r="X4" s="1" t="s">
        <v>188</v>
      </c>
      <c r="Y4" s="1" t="s">
        <v>205</v>
      </c>
      <c r="Z4" s="1" t="s">
        <v>236</v>
      </c>
      <c r="AA4" s="1" t="s">
        <v>20</v>
      </c>
      <c r="AB4" s="1" t="s">
        <v>19</v>
      </c>
      <c r="AC4" s="1" t="s">
        <v>58</v>
      </c>
      <c r="AD4" s="1" t="s">
        <v>58</v>
      </c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</row>
    <row r="5" spans="1:72" x14ac:dyDescent="0.25">
      <c r="A5" s="1" t="s">
        <v>7</v>
      </c>
      <c r="B5" s="1"/>
      <c r="C5" s="6" t="s">
        <v>31</v>
      </c>
      <c r="D5" s="1" t="s">
        <v>56</v>
      </c>
      <c r="E5" s="1" t="s">
        <v>71</v>
      </c>
      <c r="H5" s="1" t="s">
        <v>85</v>
      </c>
      <c r="I5" s="1" t="s">
        <v>123</v>
      </c>
      <c r="J5" s="1" t="s">
        <v>128</v>
      </c>
      <c r="K5" s="1" t="s">
        <v>19</v>
      </c>
      <c r="L5" s="1" t="s">
        <v>291</v>
      </c>
      <c r="M5" s="1" t="s">
        <v>19</v>
      </c>
      <c r="N5" s="1" t="s">
        <v>156</v>
      </c>
      <c r="Q5" s="1" t="s">
        <v>58</v>
      </c>
      <c r="T5" s="1" t="s">
        <v>58</v>
      </c>
      <c r="V5" s="1" t="s">
        <v>195</v>
      </c>
      <c r="X5" s="1" t="s">
        <v>193</v>
      </c>
      <c r="Y5" s="1" t="s">
        <v>206</v>
      </c>
      <c r="Z5" s="1" t="s">
        <v>246</v>
      </c>
      <c r="AA5" s="1" t="s">
        <v>64</v>
      </c>
      <c r="AB5" s="1" t="s">
        <v>58</v>
      </c>
      <c r="AC5" s="1" t="s">
        <v>243</v>
      </c>
      <c r="AD5" s="1" t="s">
        <v>74</v>
      </c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</row>
    <row r="6" spans="1:72" x14ac:dyDescent="0.25">
      <c r="A6" s="1" t="s">
        <v>8</v>
      </c>
      <c r="B6" s="1"/>
      <c r="C6" s="6" t="s">
        <v>32</v>
      </c>
      <c r="D6" s="1" t="s">
        <v>261</v>
      </c>
      <c r="H6" s="1" t="s">
        <v>86</v>
      </c>
      <c r="I6" s="1" t="s">
        <v>124</v>
      </c>
      <c r="J6" s="1" t="s">
        <v>129</v>
      </c>
      <c r="K6" s="1" t="s">
        <v>58</v>
      </c>
      <c r="L6" s="1" t="s">
        <v>292</v>
      </c>
      <c r="M6" s="1" t="s">
        <v>58</v>
      </c>
      <c r="N6" s="1" t="s">
        <v>157</v>
      </c>
      <c r="Q6" s="1" t="s">
        <v>20</v>
      </c>
      <c r="T6" s="1" t="s">
        <v>294</v>
      </c>
      <c r="V6" s="1" t="s">
        <v>196</v>
      </c>
      <c r="X6" s="1" t="s">
        <v>194</v>
      </c>
      <c r="Y6" s="1" t="s">
        <v>207</v>
      </c>
      <c r="Z6" s="1" t="s">
        <v>213</v>
      </c>
      <c r="AA6" s="1" t="s">
        <v>65</v>
      </c>
      <c r="AB6" s="1" t="s">
        <v>74</v>
      </c>
      <c r="AC6" s="1" t="s">
        <v>195</v>
      </c>
      <c r="AD6" s="1" t="s">
        <v>59</v>
      </c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</row>
    <row r="7" spans="1:72" x14ac:dyDescent="0.25">
      <c r="A7" s="1" t="s">
        <v>9</v>
      </c>
      <c r="B7" s="1"/>
      <c r="C7" s="6" t="s">
        <v>34</v>
      </c>
      <c r="D7" s="1" t="s">
        <v>58</v>
      </c>
      <c r="H7" s="1" t="s">
        <v>87</v>
      </c>
      <c r="I7" s="1" t="s">
        <v>125</v>
      </c>
      <c r="J7" s="1" t="s">
        <v>141</v>
      </c>
      <c r="K7" s="1" t="s">
        <v>74</v>
      </c>
      <c r="L7" s="1" t="s">
        <v>293</v>
      </c>
      <c r="M7" s="1" t="s">
        <v>20</v>
      </c>
      <c r="N7" s="1" t="s">
        <v>158</v>
      </c>
      <c r="Q7" s="1" t="s">
        <v>143</v>
      </c>
      <c r="T7" s="1" t="s">
        <v>20</v>
      </c>
      <c r="V7" s="1" t="s">
        <v>132</v>
      </c>
      <c r="X7" s="1" t="s">
        <v>195</v>
      </c>
      <c r="Y7" s="1" t="s">
        <v>208</v>
      </c>
      <c r="Z7" s="1" t="s">
        <v>212</v>
      </c>
      <c r="AA7" s="1" t="s">
        <v>241</v>
      </c>
      <c r="AB7" s="1" t="s">
        <v>20</v>
      </c>
      <c r="AC7" s="1" t="s">
        <v>131</v>
      </c>
      <c r="AD7" s="1" t="s">
        <v>60</v>
      </c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</row>
    <row r="8" spans="1:72" x14ac:dyDescent="0.25">
      <c r="B8" s="1"/>
      <c r="C8" s="6" t="s">
        <v>33</v>
      </c>
      <c r="D8" s="1" t="s">
        <v>294</v>
      </c>
      <c r="H8" s="1" t="s">
        <v>88</v>
      </c>
      <c r="J8" s="1" t="s">
        <v>266</v>
      </c>
      <c r="K8" s="1" t="s">
        <v>59</v>
      </c>
      <c r="L8" s="1" t="s">
        <v>276</v>
      </c>
      <c r="M8" s="1" t="s">
        <v>143</v>
      </c>
      <c r="N8" s="1" t="s">
        <v>183</v>
      </c>
      <c r="Q8" s="1" t="s">
        <v>64</v>
      </c>
      <c r="T8" s="1" t="s">
        <v>63</v>
      </c>
      <c r="V8" s="1" t="s">
        <v>197</v>
      </c>
      <c r="X8" s="1" t="s">
        <v>200</v>
      </c>
      <c r="Y8" s="1" t="s">
        <v>209</v>
      </c>
      <c r="Z8" s="1" t="s">
        <v>214</v>
      </c>
      <c r="AA8" s="1" t="s">
        <v>135</v>
      </c>
      <c r="AB8" s="1" t="s">
        <v>63</v>
      </c>
      <c r="AC8" s="1" t="s">
        <v>63</v>
      </c>
      <c r="AD8" s="1" t="s">
        <v>63</v>
      </c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</row>
    <row r="9" spans="1:72" x14ac:dyDescent="0.25">
      <c r="B9" s="1"/>
      <c r="C9" s="6" t="s">
        <v>35</v>
      </c>
      <c r="D9" s="1" t="s">
        <v>59</v>
      </c>
      <c r="H9" s="1" t="s">
        <v>111</v>
      </c>
      <c r="J9" s="1" t="s">
        <v>57</v>
      </c>
      <c r="K9" s="1" t="s">
        <v>60</v>
      </c>
      <c r="L9" s="1" t="s">
        <v>277</v>
      </c>
      <c r="M9" s="1" t="s">
        <v>257</v>
      </c>
      <c r="N9" s="1" t="s">
        <v>160</v>
      </c>
      <c r="Q9" s="1" t="s">
        <v>184</v>
      </c>
      <c r="T9" s="1" t="s">
        <v>64</v>
      </c>
      <c r="V9" s="1" t="s">
        <v>65</v>
      </c>
      <c r="X9" s="1" t="s">
        <v>201</v>
      </c>
      <c r="Y9" s="1" t="s">
        <v>210</v>
      </c>
      <c r="Z9" s="1" t="s">
        <v>273</v>
      </c>
      <c r="AA9" s="1" t="s">
        <v>144</v>
      </c>
      <c r="AB9" s="1" t="s">
        <v>64</v>
      </c>
      <c r="AC9" s="1" t="s">
        <v>64</v>
      </c>
      <c r="AD9" s="1" t="s">
        <v>248</v>
      </c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</row>
    <row r="10" spans="1:72" x14ac:dyDescent="0.25">
      <c r="A10" s="2"/>
      <c r="B10" s="1"/>
      <c r="C10" s="6" t="s">
        <v>275</v>
      </c>
      <c r="D10" s="1" t="s">
        <v>60</v>
      </c>
      <c r="H10" s="1" t="s">
        <v>112</v>
      </c>
      <c r="J10" s="1" t="s">
        <v>130</v>
      </c>
      <c r="K10" s="1" t="s">
        <v>264</v>
      </c>
      <c r="L10" s="1" t="s">
        <v>278</v>
      </c>
      <c r="M10" s="1" t="s">
        <v>64</v>
      </c>
      <c r="N10" s="1" t="s">
        <v>161</v>
      </c>
      <c r="Q10" s="1" t="s">
        <v>65</v>
      </c>
      <c r="T10" s="1" t="s">
        <v>21</v>
      </c>
      <c r="V10" s="1" t="s">
        <v>198</v>
      </c>
      <c r="X10" s="1" t="s">
        <v>64</v>
      </c>
      <c r="Y10" s="1" t="s">
        <v>211</v>
      </c>
      <c r="Z10" s="1" t="s">
        <v>274</v>
      </c>
      <c r="AA10" s="1" t="s">
        <v>152</v>
      </c>
      <c r="AB10" s="1" t="s">
        <v>242</v>
      </c>
      <c r="AC10" s="1" t="s">
        <v>65</v>
      </c>
      <c r="AD10" s="1" t="s">
        <v>218</v>
      </c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2" x14ac:dyDescent="0.25">
      <c r="B11" s="1"/>
      <c r="C11" s="6" t="s">
        <v>36</v>
      </c>
      <c r="D11" s="1" t="s">
        <v>61</v>
      </c>
      <c r="H11" s="1" t="s">
        <v>113</v>
      </c>
      <c r="J11" s="1" t="s">
        <v>295</v>
      </c>
      <c r="K11" s="1" t="s">
        <v>143</v>
      </c>
      <c r="L11" s="1" t="s">
        <v>279</v>
      </c>
      <c r="M11" s="1" t="s">
        <v>149</v>
      </c>
      <c r="N11" s="1" t="s">
        <v>162</v>
      </c>
      <c r="Q11" s="1" t="s">
        <v>185</v>
      </c>
      <c r="T11" s="1" t="s">
        <v>65</v>
      </c>
      <c r="V11" s="1" t="s">
        <v>144</v>
      </c>
      <c r="X11" s="1" t="s">
        <v>65</v>
      </c>
      <c r="Y11" s="1" t="s">
        <v>212</v>
      </c>
      <c r="Z11" s="1" t="s">
        <v>237</v>
      </c>
      <c r="AA11" s="1" t="s">
        <v>71</v>
      </c>
      <c r="AB11" s="1" t="s">
        <v>65</v>
      </c>
      <c r="AC11" s="1" t="s">
        <v>135</v>
      </c>
      <c r="AD11" s="1" t="s">
        <v>187</v>
      </c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</row>
    <row r="12" spans="1:72" x14ac:dyDescent="0.25">
      <c r="B12" s="1"/>
      <c r="C12" s="6" t="s">
        <v>37</v>
      </c>
      <c r="D12" s="1" t="s">
        <v>75</v>
      </c>
      <c r="H12" s="1" t="s">
        <v>114</v>
      </c>
      <c r="J12" s="1" t="s">
        <v>59</v>
      </c>
      <c r="K12" s="1" t="s">
        <v>63</v>
      </c>
      <c r="L12" s="1" t="s">
        <v>280</v>
      </c>
      <c r="M12" s="1" t="s">
        <v>135</v>
      </c>
      <c r="N12" s="1" t="s">
        <v>163</v>
      </c>
      <c r="Q12" s="1" t="s">
        <v>135</v>
      </c>
      <c r="T12" s="1" t="s">
        <v>190</v>
      </c>
      <c r="V12" s="1" t="s">
        <v>191</v>
      </c>
      <c r="X12" s="1" t="s">
        <v>198</v>
      </c>
      <c r="Y12" s="1" t="s">
        <v>213</v>
      </c>
      <c r="Z12" s="1" t="s">
        <v>219</v>
      </c>
      <c r="AB12" s="1" t="s">
        <v>135</v>
      </c>
      <c r="AC12" s="1" t="s">
        <v>202</v>
      </c>
      <c r="AD12" s="1" t="s">
        <v>65</v>
      </c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</row>
    <row r="13" spans="1:72" x14ac:dyDescent="0.25">
      <c r="B13" s="1"/>
      <c r="C13" s="6" t="s">
        <v>38</v>
      </c>
      <c r="D13" s="1" t="s">
        <v>76</v>
      </c>
      <c r="H13" s="1" t="s">
        <v>115</v>
      </c>
      <c r="J13" s="1" t="s">
        <v>131</v>
      </c>
      <c r="K13" s="1" t="s">
        <v>64</v>
      </c>
      <c r="L13" s="1" t="s">
        <v>283</v>
      </c>
      <c r="M13" s="1" t="s">
        <v>150</v>
      </c>
      <c r="N13" s="1" t="s">
        <v>181</v>
      </c>
      <c r="Q13" s="1" t="s">
        <v>144</v>
      </c>
      <c r="T13" s="1" t="s">
        <v>68</v>
      </c>
      <c r="V13" s="1" t="s">
        <v>71</v>
      </c>
      <c r="X13" s="1" t="s">
        <v>202</v>
      </c>
      <c r="Y13" s="1" t="s">
        <v>294</v>
      </c>
      <c r="Z13" s="1" t="s">
        <v>218</v>
      </c>
      <c r="AB13" s="1" t="s">
        <v>144</v>
      </c>
      <c r="AC13" s="1" t="s">
        <v>151</v>
      </c>
      <c r="AD13" s="1" t="s">
        <v>198</v>
      </c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</row>
    <row r="14" spans="1:72" x14ac:dyDescent="0.25">
      <c r="B14" s="1"/>
      <c r="C14" s="6" t="s">
        <v>39</v>
      </c>
      <c r="D14" s="1" t="s">
        <v>264</v>
      </c>
      <c r="H14" s="1" t="s">
        <v>116</v>
      </c>
      <c r="J14" s="1" t="s">
        <v>262</v>
      </c>
      <c r="K14" s="1" t="s">
        <v>270</v>
      </c>
      <c r="L14" s="1" t="s">
        <v>284</v>
      </c>
      <c r="M14" s="1" t="s">
        <v>151</v>
      </c>
      <c r="N14" s="1" t="s">
        <v>182</v>
      </c>
      <c r="Q14" s="1" t="s">
        <v>138</v>
      </c>
      <c r="T14" s="1" t="s">
        <v>70</v>
      </c>
      <c r="X14" s="1" t="s">
        <v>138</v>
      </c>
      <c r="Y14" s="1" t="s">
        <v>214</v>
      </c>
      <c r="Z14" s="1" t="s">
        <v>238</v>
      </c>
      <c r="AB14" s="1" t="s">
        <v>138</v>
      </c>
      <c r="AC14" s="1" t="s">
        <v>244</v>
      </c>
      <c r="AD14" s="1" t="s">
        <v>144</v>
      </c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</row>
    <row r="15" spans="1:72" x14ac:dyDescent="0.25">
      <c r="B15" s="1"/>
      <c r="C15" s="6" t="s">
        <v>40</v>
      </c>
      <c r="D15" s="1" t="s">
        <v>62</v>
      </c>
      <c r="H15" s="1" t="s">
        <v>89</v>
      </c>
      <c r="J15" s="1" t="s">
        <v>132</v>
      </c>
      <c r="K15" s="1" t="s">
        <v>65</v>
      </c>
      <c r="L15" s="1" t="s">
        <v>285</v>
      </c>
      <c r="M15" s="1" t="s">
        <v>152</v>
      </c>
      <c r="N15" s="1" t="s">
        <v>164</v>
      </c>
      <c r="Q15" s="1" t="s">
        <v>258</v>
      </c>
      <c r="T15" s="1" t="s">
        <v>191</v>
      </c>
      <c r="X15" s="1" t="s">
        <v>71</v>
      </c>
      <c r="Y15" s="1" t="s">
        <v>215</v>
      </c>
      <c r="Z15" s="1" t="s">
        <v>223</v>
      </c>
      <c r="AB15" s="1" t="s">
        <v>71</v>
      </c>
      <c r="AC15" s="1" t="s">
        <v>71</v>
      </c>
      <c r="AD15" s="1" t="s">
        <v>245</v>
      </c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</row>
    <row r="16" spans="1:72" x14ac:dyDescent="0.25">
      <c r="A16" s="2"/>
      <c r="B16" s="1"/>
      <c r="C16" s="6" t="s">
        <v>41</v>
      </c>
      <c r="D16" s="1" t="s">
        <v>263</v>
      </c>
      <c r="H16" s="1" t="s">
        <v>90</v>
      </c>
      <c r="J16" s="1" t="s">
        <v>64</v>
      </c>
      <c r="K16" s="1" t="s">
        <v>268</v>
      </c>
      <c r="L16" s="1" t="s">
        <v>286</v>
      </c>
      <c r="M16" s="1" t="s">
        <v>71</v>
      </c>
      <c r="N16" s="1" t="s">
        <v>165</v>
      </c>
      <c r="Q16" s="1" t="s">
        <v>71</v>
      </c>
      <c r="T16" s="1" t="s">
        <v>71</v>
      </c>
      <c r="X16" s="1" t="s">
        <v>191</v>
      </c>
      <c r="Y16" s="1" t="s">
        <v>273</v>
      </c>
      <c r="Z16" s="1" t="s">
        <v>225</v>
      </c>
      <c r="AB16" s="1" t="s">
        <v>140</v>
      </c>
      <c r="AC16" s="1" t="s">
        <v>140</v>
      </c>
      <c r="AD16" s="1" t="s">
        <v>71</v>
      </c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</row>
    <row r="17" spans="3:72" x14ac:dyDescent="0.25">
      <c r="C17" s="6" t="s">
        <v>42</v>
      </c>
      <c r="D17" s="1" t="s">
        <v>63</v>
      </c>
      <c r="H17" s="1" t="s">
        <v>119</v>
      </c>
      <c r="J17" s="1" t="s">
        <v>21</v>
      </c>
      <c r="K17" s="1" t="s">
        <v>269</v>
      </c>
      <c r="L17" s="1" t="s">
        <v>281</v>
      </c>
      <c r="N17" s="1" t="s">
        <v>302</v>
      </c>
      <c r="T17" s="1" t="s">
        <v>192</v>
      </c>
      <c r="Y17" s="1" t="s">
        <v>274</v>
      </c>
      <c r="Z17" s="1" t="s">
        <v>247</v>
      </c>
      <c r="AD17" s="1" t="s">
        <v>140</v>
      </c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</row>
    <row r="18" spans="3:72" x14ac:dyDescent="0.25">
      <c r="C18" s="6" t="s">
        <v>43</v>
      </c>
      <c r="D18" s="1" t="s">
        <v>64</v>
      </c>
      <c r="H18" s="1" t="s">
        <v>120</v>
      </c>
      <c r="J18" s="1" t="s">
        <v>65</v>
      </c>
      <c r="K18" s="1" t="s">
        <v>146</v>
      </c>
      <c r="L18" s="1" t="s">
        <v>287</v>
      </c>
      <c r="N18" s="1" t="s">
        <v>159</v>
      </c>
      <c r="Y18" s="1" t="s">
        <v>216</v>
      </c>
      <c r="Z18" s="1" t="s">
        <v>226</v>
      </c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</row>
    <row r="19" spans="3:72" x14ac:dyDescent="0.25">
      <c r="C19" s="6" t="s">
        <v>44</v>
      </c>
      <c r="D19" s="1" t="s">
        <v>65</v>
      </c>
      <c r="H19" s="1" t="s">
        <v>117</v>
      </c>
      <c r="J19" s="1" t="s">
        <v>133</v>
      </c>
      <c r="K19" s="1" t="s">
        <v>135</v>
      </c>
      <c r="L19" s="1" t="s">
        <v>296</v>
      </c>
      <c r="N19" s="1" t="s">
        <v>166</v>
      </c>
      <c r="Y19" s="1" t="s">
        <v>217</v>
      </c>
      <c r="Z19" s="1" t="s">
        <v>239</v>
      </c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</row>
    <row r="20" spans="3:72" x14ac:dyDescent="0.25">
      <c r="C20" s="6" t="s">
        <v>45</v>
      </c>
      <c r="D20" s="1" t="s">
        <v>66</v>
      </c>
      <c r="H20" s="1" t="s">
        <v>118</v>
      </c>
      <c r="J20" s="1" t="s">
        <v>267</v>
      </c>
      <c r="K20" s="1" t="s">
        <v>144</v>
      </c>
      <c r="L20" s="1" t="s">
        <v>297</v>
      </c>
      <c r="N20" s="1" t="s">
        <v>167</v>
      </c>
      <c r="Y20" s="1" t="s">
        <v>218</v>
      </c>
      <c r="Z20" s="1" t="s">
        <v>230</v>
      </c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</row>
    <row r="21" spans="3:72" x14ac:dyDescent="0.25">
      <c r="C21" s="6" t="s">
        <v>46</v>
      </c>
      <c r="D21" s="1" t="s">
        <v>67</v>
      </c>
      <c r="H21" s="1" t="s">
        <v>91</v>
      </c>
      <c r="J21" s="1" t="s">
        <v>134</v>
      </c>
      <c r="K21" s="1" t="s">
        <v>70</v>
      </c>
      <c r="L21" s="1" t="s">
        <v>298</v>
      </c>
      <c r="N21" s="1" t="s">
        <v>168</v>
      </c>
      <c r="Y21" s="1" t="s">
        <v>219</v>
      </c>
      <c r="Z21" s="1" t="s">
        <v>229</v>
      </c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</row>
    <row r="22" spans="3:72" x14ac:dyDescent="0.25">
      <c r="C22" s="6" t="s">
        <v>47</v>
      </c>
      <c r="D22" s="1" t="s">
        <v>80</v>
      </c>
      <c r="H22" s="1" t="s">
        <v>92</v>
      </c>
      <c r="J22" s="1" t="s">
        <v>265</v>
      </c>
      <c r="K22" s="1" t="s">
        <v>138</v>
      </c>
      <c r="L22" s="1" t="s">
        <v>299</v>
      </c>
      <c r="N22" s="1" t="s">
        <v>169</v>
      </c>
      <c r="Y22" s="1" t="s">
        <v>220</v>
      </c>
      <c r="Z22" s="1" t="s">
        <v>231</v>
      </c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3:72" x14ac:dyDescent="0.25">
      <c r="C23" s="6" t="s">
        <v>48</v>
      </c>
      <c r="D23" s="1" t="s">
        <v>77</v>
      </c>
      <c r="H23" s="1" t="s">
        <v>93</v>
      </c>
      <c r="J23" s="1" t="s">
        <v>135</v>
      </c>
      <c r="K23" s="1" t="s">
        <v>71</v>
      </c>
      <c r="L23" s="1" t="s">
        <v>300</v>
      </c>
      <c r="N23" s="1" t="s">
        <v>170</v>
      </c>
      <c r="Y23" s="1" t="s">
        <v>221</v>
      </c>
      <c r="Z23" s="1" t="s">
        <v>240</v>
      </c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</row>
    <row r="24" spans="3:72" x14ac:dyDescent="0.25">
      <c r="C24" s="6" t="s">
        <v>49</v>
      </c>
      <c r="D24" s="1" t="s">
        <v>78</v>
      </c>
      <c r="H24" s="1" t="s">
        <v>94</v>
      </c>
      <c r="J24" s="1" t="s">
        <v>68</v>
      </c>
      <c r="K24" s="1" t="s">
        <v>140</v>
      </c>
      <c r="L24" s="1" t="s">
        <v>301</v>
      </c>
      <c r="N24" s="1" t="s">
        <v>171</v>
      </c>
      <c r="Y24" s="1" t="s">
        <v>222</v>
      </c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</row>
    <row r="25" spans="3:72" x14ac:dyDescent="0.25">
      <c r="C25" s="6" t="s">
        <v>50</v>
      </c>
      <c r="D25" s="1" t="s">
        <v>68</v>
      </c>
      <c r="H25" s="1" t="s">
        <v>95</v>
      </c>
      <c r="J25" s="1" t="s">
        <v>136</v>
      </c>
      <c r="K25" s="1" t="s">
        <v>145</v>
      </c>
      <c r="L25" s="1" t="s">
        <v>282</v>
      </c>
      <c r="N25" s="1" t="s">
        <v>303</v>
      </c>
      <c r="Y25" s="1" t="s">
        <v>223</v>
      </c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</row>
    <row r="26" spans="3:72" x14ac:dyDescent="0.25">
      <c r="C26" s="6" t="s">
        <v>51</v>
      </c>
      <c r="D26" s="1" t="s">
        <v>69</v>
      </c>
      <c r="H26" s="1" t="s">
        <v>251</v>
      </c>
      <c r="J26" s="1" t="s">
        <v>137</v>
      </c>
      <c r="K26" s="1" t="s">
        <v>79</v>
      </c>
      <c r="N26" s="1" t="s">
        <v>172</v>
      </c>
      <c r="Y26" s="1" t="s">
        <v>133</v>
      </c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</row>
    <row r="27" spans="3:72" x14ac:dyDescent="0.25">
      <c r="C27" s="6" t="s">
        <v>52</v>
      </c>
      <c r="D27" s="1" t="s">
        <v>70</v>
      </c>
      <c r="H27" s="1" t="s">
        <v>252</v>
      </c>
      <c r="J27" s="1" t="s">
        <v>70</v>
      </c>
      <c r="N27" s="1" t="s">
        <v>173</v>
      </c>
      <c r="Y27" s="1" t="s">
        <v>259</v>
      </c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</row>
    <row r="28" spans="3:72" x14ac:dyDescent="0.25">
      <c r="C28" s="6" t="s">
        <v>53</v>
      </c>
      <c r="D28" s="1" t="s">
        <v>71</v>
      </c>
      <c r="H28" s="1" t="s">
        <v>96</v>
      </c>
      <c r="J28" s="1" t="s">
        <v>138</v>
      </c>
      <c r="N28" s="1" t="s">
        <v>174</v>
      </c>
      <c r="Y28" s="1" t="s">
        <v>260</v>
      </c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</row>
    <row r="29" spans="3:72" x14ac:dyDescent="0.25">
      <c r="C29" s="6"/>
      <c r="D29" s="1" t="s">
        <v>72</v>
      </c>
      <c r="H29" s="1" t="s">
        <v>97</v>
      </c>
      <c r="J29" s="1" t="s">
        <v>139</v>
      </c>
      <c r="N29" s="1" t="s">
        <v>175</v>
      </c>
      <c r="Y29" s="1" t="s">
        <v>224</v>
      </c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</row>
    <row r="30" spans="3:72" x14ac:dyDescent="0.25">
      <c r="D30" s="1" t="s">
        <v>73</v>
      </c>
      <c r="H30" s="1" t="s">
        <v>255</v>
      </c>
      <c r="J30" s="1" t="s">
        <v>140</v>
      </c>
      <c r="N30" s="1" t="s">
        <v>176</v>
      </c>
      <c r="Y30" s="1" t="s">
        <v>225</v>
      </c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</row>
    <row r="31" spans="3:72" x14ac:dyDescent="0.25">
      <c r="D31" s="1" t="s">
        <v>79</v>
      </c>
      <c r="H31" s="1" t="s">
        <v>98</v>
      </c>
      <c r="N31" s="1" t="s">
        <v>177</v>
      </c>
      <c r="Y31" s="1" t="s">
        <v>226</v>
      </c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</row>
    <row r="32" spans="3:72" x14ac:dyDescent="0.25">
      <c r="H32" s="1" t="s">
        <v>99</v>
      </c>
      <c r="N32" s="1" t="s">
        <v>178</v>
      </c>
      <c r="Y32" s="1" t="s">
        <v>227</v>
      </c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</row>
    <row r="33" spans="8:72" x14ac:dyDescent="0.25">
      <c r="H33" s="1" t="s">
        <v>100</v>
      </c>
      <c r="N33" s="1" t="s">
        <v>179</v>
      </c>
      <c r="Y33" s="1" t="s">
        <v>228</v>
      </c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</row>
    <row r="34" spans="8:72" x14ac:dyDescent="0.25">
      <c r="H34" s="1" t="s">
        <v>101</v>
      </c>
      <c r="N34" s="1" t="s">
        <v>180</v>
      </c>
      <c r="Y34" s="1" t="s">
        <v>229</v>
      </c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</row>
    <row r="35" spans="8:72" x14ac:dyDescent="0.25">
      <c r="H35" s="1" t="s">
        <v>253</v>
      </c>
      <c r="Y35" s="1" t="s">
        <v>230</v>
      </c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</row>
    <row r="36" spans="8:72" x14ac:dyDescent="0.25">
      <c r="H36" s="1" t="s">
        <v>254</v>
      </c>
      <c r="Y36" t="s">
        <v>271</v>
      </c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</row>
    <row r="37" spans="8:72" x14ac:dyDescent="0.25">
      <c r="H37" s="1" t="s">
        <v>102</v>
      </c>
      <c r="Y37" t="s">
        <v>272</v>
      </c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</row>
    <row r="38" spans="8:72" x14ac:dyDescent="0.25">
      <c r="H38" s="1" t="s">
        <v>103</v>
      </c>
      <c r="Y38" s="1" t="s">
        <v>231</v>
      </c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</row>
    <row r="39" spans="8:72" x14ac:dyDescent="0.25">
      <c r="H39" s="1" t="s">
        <v>104</v>
      </c>
      <c r="Y39" s="1" t="s">
        <v>232</v>
      </c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</row>
    <row r="40" spans="8:72" x14ac:dyDescent="0.25">
      <c r="H40" s="1" t="s">
        <v>105</v>
      </c>
      <c r="Y40" s="1" t="s">
        <v>233</v>
      </c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</row>
    <row r="41" spans="8:72" x14ac:dyDescent="0.25">
      <c r="H41" s="1" t="s">
        <v>106</v>
      </c>
      <c r="Y41" s="1" t="s">
        <v>234</v>
      </c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</row>
    <row r="42" spans="8:72" x14ac:dyDescent="0.25">
      <c r="H42" s="1" t="s">
        <v>107</v>
      </c>
      <c r="Y42" s="1" t="s">
        <v>235</v>
      </c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</row>
    <row r="43" spans="8:72" x14ac:dyDescent="0.25">
      <c r="H43" s="1" t="s">
        <v>108</v>
      </c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</row>
    <row r="44" spans="8:72" x14ac:dyDescent="0.25">
      <c r="H44" s="1" t="s">
        <v>109</v>
      </c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</row>
    <row r="45" spans="8:72" x14ac:dyDescent="0.25">
      <c r="H45" s="1" t="s">
        <v>110</v>
      </c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</row>
    <row r="46" spans="8:72" x14ac:dyDescent="0.25"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</row>
    <row r="47" spans="8:72" x14ac:dyDescent="0.25"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</row>
    <row r="48" spans="8:72" x14ac:dyDescent="0.25"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</row>
    <row r="49" spans="38:72" x14ac:dyDescent="0.25"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</row>
    <row r="50" spans="38:72" x14ac:dyDescent="0.25"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</row>
    <row r="51" spans="38:72" x14ac:dyDescent="0.25"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</row>
    <row r="52" spans="38:72" x14ac:dyDescent="0.25"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</row>
    <row r="53" spans="38:72" x14ac:dyDescent="0.25"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</row>
    <row r="54" spans="38:72" x14ac:dyDescent="0.25"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</row>
    <row r="55" spans="38:72" x14ac:dyDescent="0.25"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</row>
    <row r="56" spans="38:72" x14ac:dyDescent="0.25"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</row>
    <row r="57" spans="38:72" x14ac:dyDescent="0.25"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</row>
    <row r="58" spans="38:72" x14ac:dyDescent="0.25">
      <c r="BP58"/>
      <c r="BQ58"/>
      <c r="BR58"/>
      <c r="BS58"/>
      <c r="BT58"/>
    </row>
    <row r="59" spans="38:72" x14ac:dyDescent="0.25">
      <c r="BP59"/>
      <c r="BQ59"/>
      <c r="BR59"/>
      <c r="BS59"/>
      <c r="BT59"/>
    </row>
    <row r="60" spans="38:72" x14ac:dyDescent="0.25">
      <c r="BP60"/>
      <c r="BQ60"/>
      <c r="BR60"/>
      <c r="BS60"/>
      <c r="BT60"/>
    </row>
    <row r="61" spans="38:72" x14ac:dyDescent="0.25">
      <c r="BP61"/>
      <c r="BQ61"/>
      <c r="BR61"/>
      <c r="BS61"/>
      <c r="BT61"/>
    </row>
    <row r="62" spans="38:72" x14ac:dyDescent="0.25">
      <c r="BP62"/>
      <c r="BQ62"/>
      <c r="BR62"/>
      <c r="BS62"/>
      <c r="BT62"/>
    </row>
    <row r="63" spans="38:72" x14ac:dyDescent="0.25">
      <c r="BP63"/>
      <c r="BQ63"/>
      <c r="BR63"/>
      <c r="BS63"/>
      <c r="BT63"/>
    </row>
    <row r="64" spans="38:72" x14ac:dyDescent="0.25">
      <c r="BP64"/>
      <c r="BQ64"/>
      <c r="BR64"/>
      <c r="BS64"/>
      <c r="BT64"/>
    </row>
    <row r="65" spans="68:72" x14ac:dyDescent="0.25">
      <c r="BP65"/>
      <c r="BQ65"/>
      <c r="BR65"/>
      <c r="BS65"/>
      <c r="BT65"/>
    </row>
    <row r="66" spans="68:72" x14ac:dyDescent="0.25">
      <c r="BP66"/>
      <c r="BQ66"/>
      <c r="BR66"/>
      <c r="BS66"/>
      <c r="BT66"/>
    </row>
    <row r="67" spans="68:72" x14ac:dyDescent="0.25">
      <c r="BP67"/>
      <c r="BQ67"/>
      <c r="BR67"/>
      <c r="BS67"/>
      <c r="BT67"/>
    </row>
    <row r="68" spans="68:72" x14ac:dyDescent="0.25">
      <c r="BP68"/>
      <c r="BQ68"/>
      <c r="BR68"/>
      <c r="BS68"/>
      <c r="BT68"/>
    </row>
    <row r="69" spans="68:72" x14ac:dyDescent="0.25">
      <c r="BP69"/>
      <c r="BQ69"/>
      <c r="BR69"/>
      <c r="BS69"/>
      <c r="BT69"/>
    </row>
    <row r="70" spans="68:72" x14ac:dyDescent="0.25">
      <c r="BP70"/>
      <c r="BQ70"/>
      <c r="BR70"/>
      <c r="BS70"/>
      <c r="BT70"/>
    </row>
    <row r="71" spans="68:72" x14ac:dyDescent="0.25">
      <c r="BP71"/>
      <c r="BQ71"/>
      <c r="BR71"/>
      <c r="BS71"/>
      <c r="BT71"/>
    </row>
    <row r="72" spans="68:72" x14ac:dyDescent="0.25">
      <c r="BP72"/>
      <c r="BQ72"/>
      <c r="BR72"/>
      <c r="BS72"/>
      <c r="BT72"/>
    </row>
    <row r="73" spans="68:72" x14ac:dyDescent="0.25">
      <c r="BP73"/>
      <c r="BQ73"/>
      <c r="BR73"/>
      <c r="BS73"/>
      <c r="BT73"/>
    </row>
    <row r="74" spans="68:72" x14ac:dyDescent="0.25">
      <c r="BP74"/>
      <c r="BQ74"/>
      <c r="BR74"/>
      <c r="BS74"/>
      <c r="BT74"/>
    </row>
    <row r="75" spans="68:72" x14ac:dyDescent="0.25">
      <c r="BP75"/>
      <c r="BQ75"/>
      <c r="BR75"/>
      <c r="BS75"/>
      <c r="BT75"/>
    </row>
    <row r="76" spans="68:72" x14ac:dyDescent="0.25">
      <c r="BP76"/>
      <c r="BQ76"/>
      <c r="BR76"/>
      <c r="BS76"/>
      <c r="BT76"/>
    </row>
    <row r="77" spans="68:72" x14ac:dyDescent="0.25">
      <c r="BP77"/>
      <c r="BQ77"/>
      <c r="BR77"/>
      <c r="BS77"/>
      <c r="BT77"/>
    </row>
    <row r="78" spans="68:72" x14ac:dyDescent="0.25">
      <c r="BP78"/>
      <c r="BQ78"/>
      <c r="BR78"/>
      <c r="BS78"/>
      <c r="BT78"/>
    </row>
    <row r="79" spans="68:72" x14ac:dyDescent="0.25">
      <c r="BP79"/>
      <c r="BQ79"/>
      <c r="BR79"/>
      <c r="BS79"/>
      <c r="BT79"/>
    </row>
    <row r="80" spans="68:72" x14ac:dyDescent="0.25">
      <c r="BP80"/>
      <c r="BQ80"/>
      <c r="BR80"/>
      <c r="BS80"/>
      <c r="BT80"/>
    </row>
    <row r="81" spans="68:72" x14ac:dyDescent="0.25">
      <c r="BP81"/>
      <c r="BQ81"/>
      <c r="BR81"/>
      <c r="BS81"/>
      <c r="BT81"/>
    </row>
    <row r="82" spans="68:72" x14ac:dyDescent="0.25">
      <c r="BP82"/>
      <c r="BQ82"/>
      <c r="BR82"/>
      <c r="BS82"/>
      <c r="BT82"/>
    </row>
    <row r="83" spans="68:72" x14ac:dyDescent="0.25">
      <c r="BP83"/>
      <c r="BQ83"/>
      <c r="BR83"/>
      <c r="BS83"/>
      <c r="BT83"/>
    </row>
    <row r="84" spans="68:72" x14ac:dyDescent="0.25">
      <c r="BP84"/>
      <c r="BQ84"/>
      <c r="BR84"/>
      <c r="BS84"/>
      <c r="BT84"/>
    </row>
    <row r="85" spans="68:72" x14ac:dyDescent="0.25">
      <c r="BP85"/>
      <c r="BQ85"/>
      <c r="BR85"/>
      <c r="BS85"/>
      <c r="BT85"/>
    </row>
    <row r="86" spans="68:72" x14ac:dyDescent="0.25">
      <c r="BP86"/>
      <c r="BQ86"/>
      <c r="BR86"/>
      <c r="BS86"/>
      <c r="BT86"/>
    </row>
    <row r="87" spans="68:72" x14ac:dyDescent="0.25">
      <c r="BP87"/>
      <c r="BQ87"/>
      <c r="BR87"/>
      <c r="BS87"/>
      <c r="BT87"/>
    </row>
    <row r="88" spans="68:72" x14ac:dyDescent="0.25">
      <c r="BP88"/>
      <c r="BQ88"/>
      <c r="BR88"/>
      <c r="BS88"/>
      <c r="BT88"/>
    </row>
    <row r="89" spans="68:72" x14ac:dyDescent="0.25">
      <c r="BP89"/>
      <c r="BQ89"/>
      <c r="BR89"/>
      <c r="BS89"/>
      <c r="BT89"/>
    </row>
    <row r="90" spans="68:72" x14ac:dyDescent="0.25">
      <c r="BP90"/>
      <c r="BQ90"/>
      <c r="BR90"/>
      <c r="BS90"/>
      <c r="BT90"/>
    </row>
    <row r="91" spans="68:72" x14ac:dyDescent="0.25">
      <c r="BP91"/>
      <c r="BQ91"/>
      <c r="BR91"/>
      <c r="BS91"/>
      <c r="BT91"/>
    </row>
    <row r="92" spans="68:72" x14ac:dyDescent="0.25">
      <c r="BP92"/>
      <c r="BQ92"/>
      <c r="BR92"/>
      <c r="BS92"/>
      <c r="BT92"/>
    </row>
    <row r="93" spans="68:72" x14ac:dyDescent="0.25">
      <c r="BP93"/>
      <c r="BQ93"/>
      <c r="BR93"/>
      <c r="BS93"/>
      <c r="BT93"/>
    </row>
    <row r="94" spans="68:72" x14ac:dyDescent="0.25">
      <c r="BP94"/>
      <c r="BQ94"/>
      <c r="BR94"/>
      <c r="BS94"/>
      <c r="BT94"/>
    </row>
    <row r="95" spans="68:72" x14ac:dyDescent="0.25">
      <c r="BP95"/>
      <c r="BQ95"/>
      <c r="BR95"/>
      <c r="BS95"/>
      <c r="BT95"/>
    </row>
    <row r="96" spans="68:72" x14ac:dyDescent="0.25">
      <c r="BP96"/>
      <c r="BQ96"/>
      <c r="BR96"/>
      <c r="BS96"/>
      <c r="BT96"/>
    </row>
    <row r="97" spans="68:72" x14ac:dyDescent="0.25">
      <c r="BP97"/>
      <c r="BQ97"/>
      <c r="BR97"/>
      <c r="BS97"/>
      <c r="BT97"/>
    </row>
    <row r="98" spans="68:72" x14ac:dyDescent="0.25">
      <c r="BP98"/>
      <c r="BQ98"/>
      <c r="BR98"/>
      <c r="BS98"/>
      <c r="BT98"/>
    </row>
    <row r="99" spans="68:72" x14ac:dyDescent="0.25">
      <c r="BP99"/>
      <c r="BQ99"/>
      <c r="BR99"/>
      <c r="BS99"/>
      <c r="BT99"/>
    </row>
    <row r="100" spans="68:72" x14ac:dyDescent="0.25">
      <c r="BP100"/>
      <c r="BQ100"/>
      <c r="BR100"/>
      <c r="BS100"/>
      <c r="BT100"/>
    </row>
    <row r="101" spans="68:72" x14ac:dyDescent="0.25">
      <c r="BP101"/>
      <c r="BQ101"/>
      <c r="BR101"/>
      <c r="BS101"/>
      <c r="BT101"/>
    </row>
    <row r="102" spans="68:72" x14ac:dyDescent="0.25">
      <c r="BP102"/>
      <c r="BQ102"/>
      <c r="BR102"/>
      <c r="BS102"/>
      <c r="BT102"/>
    </row>
    <row r="103" spans="68:72" x14ac:dyDescent="0.25">
      <c r="BP103"/>
      <c r="BQ103"/>
      <c r="BR103"/>
      <c r="BS103"/>
      <c r="BT103"/>
    </row>
    <row r="104" spans="68:72" x14ac:dyDescent="0.25">
      <c r="BP104"/>
      <c r="BQ104"/>
      <c r="BR104"/>
      <c r="BS104"/>
      <c r="BT104"/>
    </row>
    <row r="105" spans="68:72" x14ac:dyDescent="0.25">
      <c r="BP105"/>
      <c r="BQ105"/>
      <c r="BR105"/>
      <c r="BS105"/>
      <c r="BT105"/>
    </row>
    <row r="106" spans="68:72" x14ac:dyDescent="0.25">
      <c r="BP106"/>
      <c r="BQ106"/>
      <c r="BR106"/>
      <c r="BS106"/>
      <c r="BT106"/>
    </row>
    <row r="107" spans="68:72" x14ac:dyDescent="0.25">
      <c r="BP107"/>
      <c r="BQ107"/>
      <c r="BR107"/>
      <c r="BS107"/>
      <c r="BT107"/>
    </row>
    <row r="108" spans="68:72" x14ac:dyDescent="0.25">
      <c r="BP108"/>
      <c r="BQ108"/>
      <c r="BR108"/>
      <c r="BS108"/>
      <c r="BT108"/>
    </row>
    <row r="109" spans="68:72" x14ac:dyDescent="0.25">
      <c r="BP109"/>
      <c r="BQ109"/>
      <c r="BR109"/>
      <c r="BS109"/>
      <c r="BT109"/>
    </row>
    <row r="110" spans="68:72" x14ac:dyDescent="0.25">
      <c r="BP110"/>
      <c r="BQ110"/>
      <c r="BR110"/>
      <c r="BS110"/>
      <c r="BT110"/>
    </row>
    <row r="111" spans="68:72" x14ac:dyDescent="0.25">
      <c r="BP111"/>
      <c r="BQ111"/>
      <c r="BR111"/>
      <c r="BS111"/>
      <c r="BT111"/>
    </row>
    <row r="112" spans="68:72" x14ac:dyDescent="0.25">
      <c r="BP112"/>
      <c r="BQ112"/>
      <c r="BR112"/>
      <c r="BS112"/>
      <c r="BT112"/>
    </row>
    <row r="113" spans="68:72" x14ac:dyDescent="0.25">
      <c r="BP113"/>
      <c r="BQ113"/>
      <c r="BR113"/>
      <c r="BS113"/>
      <c r="BT113"/>
    </row>
    <row r="114" spans="68:72" x14ac:dyDescent="0.25">
      <c r="BP114"/>
      <c r="BQ114"/>
      <c r="BR114"/>
      <c r="BS114"/>
      <c r="BT114"/>
    </row>
    <row r="115" spans="68:72" x14ac:dyDescent="0.25">
      <c r="BP115"/>
      <c r="BQ115"/>
      <c r="BR115"/>
      <c r="BS115"/>
      <c r="BT115"/>
    </row>
    <row r="116" spans="68:72" x14ac:dyDescent="0.25">
      <c r="BP116"/>
      <c r="BQ116"/>
      <c r="BR116"/>
      <c r="BS116"/>
      <c r="BT116"/>
    </row>
    <row r="117" spans="68:72" x14ac:dyDescent="0.25">
      <c r="BP117"/>
      <c r="BQ117"/>
      <c r="BR117"/>
      <c r="BS117"/>
      <c r="BT117"/>
    </row>
    <row r="118" spans="68:72" x14ac:dyDescent="0.25">
      <c r="BP118"/>
      <c r="BQ118"/>
      <c r="BR118"/>
      <c r="BS118"/>
      <c r="BT118"/>
    </row>
    <row r="119" spans="68:72" x14ac:dyDescent="0.25">
      <c r="BP119"/>
      <c r="BQ119"/>
      <c r="BR119"/>
      <c r="BS119"/>
      <c r="BT119"/>
    </row>
    <row r="120" spans="68:72" x14ac:dyDescent="0.25">
      <c r="BP120"/>
      <c r="BQ120"/>
      <c r="BR120"/>
      <c r="BS120"/>
      <c r="BT120"/>
    </row>
    <row r="121" spans="68:72" x14ac:dyDescent="0.25">
      <c r="BP121"/>
      <c r="BQ121"/>
      <c r="BR121"/>
      <c r="BS121"/>
      <c r="BT121"/>
    </row>
    <row r="122" spans="68:72" x14ac:dyDescent="0.25">
      <c r="BP122"/>
      <c r="BQ122"/>
      <c r="BR122"/>
      <c r="BS122"/>
      <c r="BT122"/>
    </row>
    <row r="123" spans="68:72" x14ac:dyDescent="0.25">
      <c r="BP123"/>
      <c r="BQ123"/>
      <c r="BR123"/>
      <c r="BS123"/>
      <c r="BT123"/>
    </row>
    <row r="124" spans="68:72" x14ac:dyDescent="0.25">
      <c r="BP124"/>
      <c r="BQ124"/>
      <c r="BR124"/>
      <c r="BS124"/>
      <c r="BT124"/>
    </row>
    <row r="125" spans="68:72" x14ac:dyDescent="0.25">
      <c r="BP125"/>
      <c r="BQ125"/>
      <c r="BR125"/>
      <c r="BS125"/>
      <c r="BT125"/>
    </row>
    <row r="126" spans="68:72" x14ac:dyDescent="0.25">
      <c r="BP126"/>
      <c r="BQ126"/>
      <c r="BR126"/>
      <c r="BS126"/>
      <c r="BT126"/>
    </row>
    <row r="127" spans="68:72" x14ac:dyDescent="0.25">
      <c r="BP127"/>
      <c r="BQ127"/>
      <c r="BR127"/>
      <c r="BS127"/>
      <c r="BT127"/>
    </row>
    <row r="128" spans="68:72" x14ac:dyDescent="0.25">
      <c r="BP128"/>
      <c r="BQ128"/>
      <c r="BR128"/>
      <c r="BS128"/>
      <c r="BT128"/>
    </row>
    <row r="129" spans="68:72" x14ac:dyDescent="0.25">
      <c r="BP129"/>
      <c r="BQ129"/>
      <c r="BR129"/>
      <c r="BS129"/>
      <c r="BT129"/>
    </row>
    <row r="130" spans="68:72" x14ac:dyDescent="0.25">
      <c r="BP130"/>
      <c r="BQ130"/>
      <c r="BR130"/>
      <c r="BS130"/>
      <c r="BT130"/>
    </row>
    <row r="131" spans="68:72" x14ac:dyDescent="0.25">
      <c r="BP131"/>
      <c r="BQ131"/>
      <c r="BR131"/>
      <c r="BS131"/>
      <c r="BT131"/>
    </row>
  </sheetData>
  <dataConsolidate/>
  <customSheetViews>
    <customSheetView guid="{72D66CE7-9CAA-49A2-BAE3-EA7C1D7F4F9A}" scale="85" state="hidden" topLeftCell="M1">
      <selection activeCell="N34" sqref="N34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29</vt:i4>
      </vt:variant>
    </vt:vector>
  </HeadingPairs>
  <TitlesOfParts>
    <vt:vector size="31" baseType="lpstr">
      <vt:lpstr>Sheet1</vt:lpstr>
      <vt:lpstr>Sheet3</vt:lpstr>
      <vt:lpstr>Australia</vt:lpstr>
      <vt:lpstr>Bangladesh</vt:lpstr>
      <vt:lpstr>Brunei</vt:lpstr>
      <vt:lpstr>Cambodia</vt:lpstr>
      <vt:lpstr>China</vt:lpstr>
      <vt:lpstr>China_Regional_coverage</vt:lpstr>
      <vt:lpstr>Country</vt:lpstr>
      <vt:lpstr>Hong_Kong</vt:lpstr>
      <vt:lpstr>India</vt:lpstr>
      <vt:lpstr>India_City_Focus</vt:lpstr>
      <vt:lpstr>Indonesia</vt:lpstr>
      <vt:lpstr>Japan</vt:lpstr>
      <vt:lpstr>Laos</vt:lpstr>
      <vt:lpstr>Macau</vt:lpstr>
      <vt:lpstr>Malaysia</vt:lpstr>
      <vt:lpstr>Mongolia</vt:lpstr>
      <vt:lpstr>Myanmar</vt:lpstr>
      <vt:lpstr>Nepal</vt:lpstr>
      <vt:lpstr>New_Zealand</vt:lpstr>
      <vt:lpstr>Pakistan</vt:lpstr>
      <vt:lpstr>Papua_New_Guinea</vt:lpstr>
      <vt:lpstr>Philippines</vt:lpstr>
      <vt:lpstr>Singapore</vt:lpstr>
      <vt:lpstr>South_Korea</vt:lpstr>
      <vt:lpstr>Sri_Lanka</vt:lpstr>
      <vt:lpstr>Taiwan</vt:lpstr>
      <vt:lpstr>Thailand</vt:lpstr>
      <vt:lpstr>Title</vt:lpstr>
      <vt:lpstr>Vietnam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2023-06-09T16:28:38Z</dcterms:modified>
</cp:coreProperties>
</file>