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Sheet3!$N$1:$N$1341</definedName>
    <definedName name="Afghanistan">Sheet3!$E$2</definedName>
    <definedName name="Albania">Sheet3!$F$2</definedName>
    <definedName name="Algeria">Sheet3!$G$2:$G$6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Sheet3!$M$2:$M$6</definedName>
    <definedName name="Belgium">Sheet3!$N$2:$N$32</definedName>
    <definedName name="Bosnia_and_Herzegovina">Sheet3!$O$2:$O$7</definedName>
    <definedName name="Bulgaria">Sheet3!$P$2:$P$12</definedName>
    <definedName name="Burundi">Sheet3!$Q$2</definedName>
    <definedName name="Cameroon">Sheet3!$R$2</definedName>
    <definedName name="Country">Sheet3!$C$2:$C$83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Sheet3!$X$2:$X$11</definedName>
    <definedName name="Ethiopia">Sheet3!$Y$2</definedName>
    <definedName name="Finland">Sheet3!$Z$2:$Z$13</definedName>
    <definedName name="France">Sheet3!$AA$2:$AA$49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Hungary">Sheet3!$AF$2:$AF$12</definedName>
    <definedName name="Iceland">Sheet3!$AG$2:$AG$11</definedName>
    <definedName name="Iran">Sheet3!$AH$2:$AH$3</definedName>
    <definedName name="Iraq">Sheet3!$AI$2:$AI$3</definedName>
    <definedName name="Ireland">Sheet3!$AJ$2:$AJ$29</definedName>
    <definedName name="Israel">Sheet3!$AK$2:$AK$25</definedName>
    <definedName name="Italy">Sheet3!$AL$2:$AL$32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Sheet3!$AS$2</definedName>
    <definedName name="Latvia">Sheet3!$AT$2:$AT$10</definedName>
    <definedName name="Lebanon">Sheet3!$AU$2:$AU$6</definedName>
    <definedName name="Libya">Sheet3!$AV$2</definedName>
    <definedName name="Liechtenstein">Sheet3!$AW$2:$AW$4</definedName>
    <definedName name="Lithuania">Sheet3!$AX$2:$AX$13</definedName>
    <definedName name="Luxembourg">Sheet3!$AY$2:$AY$12</definedName>
    <definedName name="Malta">Sheet3!$AZ$2:$AZ$11</definedName>
    <definedName name="Mauritius">Sheet3!$BA$2</definedName>
    <definedName name="Moldova">Sheet3!$BB$2</definedName>
    <definedName name="Monaco">Sheet3!$BC$2:$BC$5</definedName>
    <definedName name="Montenegro">Sheet3!$BD$2</definedName>
    <definedName name="Morocco">Sheet3!$BE$2:$BE$10</definedName>
    <definedName name="Mozambique">Sheet3!$BF$2:$BF$3</definedName>
    <definedName name="Netherlands">Sheet3!$BG$2:$BG$37</definedName>
    <definedName name="Nigeria">Sheet3!$BH$2:$BH$7</definedName>
    <definedName name="North_Macedonia">Sheet3!$BI$2</definedName>
    <definedName name="Norway">Sheet3!$BJ$2:$BJ$21</definedName>
    <definedName name="Oman">Sheet3!$BK$2:$BK$8</definedName>
    <definedName name="Poland">Sheet3!$BL$2:$BL$22</definedName>
    <definedName name="Portugal">Sheet3!$BM$2:$BM$20</definedName>
    <definedName name="Qatar">Sheet3!$BN$2:$BN$5</definedName>
    <definedName name="Romania">Sheet3!$BO$2:$BO$16</definedName>
    <definedName name="Russia">Sheet3!$BP$2:$BP$20</definedName>
    <definedName name="Saudi_Arabia">Sheet3!$BQ$2:$BQ$7</definedName>
    <definedName name="Senegal">Sheet3!$BR$2</definedName>
    <definedName name="Serbia">Sheet3!$BS$2:$BS$9</definedName>
    <definedName name="Slovakia">Sheet3!$BT$2:$BT$7</definedName>
    <definedName name="Slovenia">Sheet3!$BU$2</definedName>
    <definedName name="South_Africa">Sheet3!$BV$2:$BV$14</definedName>
    <definedName name="Spain">Sheet3!$BW$2:$BW$29</definedName>
    <definedName name="Sweden">Sheet3!$BX$2:$BX$21</definedName>
    <definedName name="Switzerland">Sheet3!$BY$2:$BY$27</definedName>
    <definedName name="Tajikistan">Sheet3!$BZ$2</definedName>
    <definedName name="Tanzania">Sheet3!$CA$2</definedName>
    <definedName name="Title">Sheet3!$A$2:$A$7</definedName>
    <definedName name="Tunisia">Sheet3!$CB$2:$CB$5</definedName>
    <definedName name="Turkey">Sheet3!$CC$2:$CC$18</definedName>
    <definedName name="Uganda">Sheet3!$CD$2</definedName>
    <definedName name="Ukraine">Sheet3!$CE$2:$CE$13</definedName>
    <definedName name="United_Arab_Emirates">Sheet3!$CF$2:$CF$19</definedName>
    <definedName name="Uzbekistan">Sheet3!$CG$2</definedName>
    <definedName name="Z_72D66CE7_9CAA_49A2_BAE3_EA7C1D7F4F9A_.wvu.FilterData" localSheetId="1" hidden="1">Sheet3!$N$1:$N$1341</definedName>
    <definedName name="Zambia">Sheet3!$CH$2</definedName>
  </definedNames>
  <calcPr calcId="152511"/>
  <customWorkbookViews>
    <customWorkbookView name="Oliver Cross - Personal View" guid="{72D66CE7-9CAA-49A2-BAE3-EA7C1D7F4F9A}" mergeInterval="0" personalView="1" maximized="1" xWindow="1912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Oliver Cross</author>
  </authors>
  <commentList>
    <comment ref="D1" authorId="0" guid="{D1503CFA-AAB9-4075-97D9-6FB610EE0FD1}" shapeId="0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<sst xmlns="http://schemas.openxmlformats.org/spreadsheetml/2006/main" count="961" uniqueCount="347">
  <si>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</si>
  <si>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</si>
  <si>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</si>
  <si>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</si>
  <si>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</si>
  <si>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</si>
  <si>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</si>
  <si>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</si>
  <si>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</si>
  <si>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</si>
  <si>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</si>
  <si>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</si>
  <si>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</si>
  <si>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</si>
  <si>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</si>
  <si>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</si>
  <si>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</si>
  <si>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</si>
  <si>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</si>
  <si>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</si>
  <si>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</si>
  <si>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</si>
  <si>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</si>
  <si>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</si>
  <si>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</si>
  <si>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</si>
  <si>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</si>
  <si>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</si>
  <si>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</si>
  <si>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</si>
  <si>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</si>
  <si>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</si>
  <si>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</si>
  <si>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</si>
  <si>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</si>
  <si>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</si>
  <si>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</si>
  <si>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</si>
  <si>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</si>
  <si>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</si>
  <si>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</si>
  <si>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</si>
  <si>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</si>
  <si>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</si>
  <si>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</si>
  <si>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</si>
  <si>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</si>
  <si>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</si>
  <si>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</si>
  <si>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</si>
  <si>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</si>
  <si>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</si>
  <si>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</si>
  <si>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</si>
  <si>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</si>
  <si>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</si>
  <si>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</si>
  <si>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</si>
  <si>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</si>
  <si>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</si>
  <si>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</si>
  <si>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</si>
  <si>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</si>
  <si>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</si>
  <si>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</si>
  <si>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</si>
  <si>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</si>
  <si>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</si>
  <si>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</si>
  <si>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</si>
  <si>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</si>
  <si>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</si>
  <si>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</si>
  <si>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</si>
  <si>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</si>
  <si>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</si>
  <si>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</si>
  <si>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</si>
  <si>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</si>
  <si>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</si>
  <si>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</si>
  <si>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</si>
  <si>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</si>
  <si>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</si>
  <si>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</si>
  <si>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</si>
  <si>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</si>
  <si>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</si>
  <si>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</si>
  <si>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</si>
  <si>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</si>
  <si>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</si>
  <si>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</si>
  <si>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</si>
  <si>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</si>
  <si>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</si>
  <si>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</si>
  <si>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</si>
  <si>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</si>
  <si>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</si>
  <si>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</si>
  <si>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</si>
  <si>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</si>
  <si>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</si>
  <si>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</si>
  <si>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</si>
  <si>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</si>
  <si>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</si>
  <si>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</si>
  <si>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</si>
  <si>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</si>
  <si>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</si>
  <si>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</si>
  <si>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</si>
  <si>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</si>
  <si>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</si>
  <si>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</si>
  <si>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</si>
  <si>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</si>
  <si>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</si>
  <si>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</si>
  <si>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</si>
  <si>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</si>
  <si>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</si>
  <si>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</si>
  <si>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</si>
  <si>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</si>
  <si>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</si>
  <si>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</si>
  <si>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</si>
  <si>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</si>
  <si>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</si>
  <si>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</si>
  <si>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</si>
  <si>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</si>
  <si>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</si>
  <si>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</si>
  <si>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</si>
  <si>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</si>
  <si>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</si>
  <si>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</si>
  <si>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</si>
  <si>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</si>
  <si>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</si>
  <si>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</si>
  <si>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</si>
  <si>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</si>
  <si>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</si>
  <si>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</si>
  <si>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</si>
  <si>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</si>
  <si>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</si>
  <si>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</si>
  <si>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</si>
  <si>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</si>
  <si>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</si>
  <si>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</si>
  <si>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</si>
  <si>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</si>
  <si>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</si>
  <si>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</si>
  <si>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</si>
  <si>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</si>
  <si>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</si>
  <si>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</si>
  <si>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</si>
  <si>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</si>
  <si>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</si>
  <si>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</si>
  <si>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</si>
  <si>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</si>
  <si>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</si>
  <si>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</si>
  <si>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</si>
  <si>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</si>
  <si>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</si>
  <si>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</si>
  <si>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</si>
  <si>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</si>
  <si>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</si>
  <si>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</si>
  <si>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</si>
  <si>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</si>
  <si>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</si>
  <si>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</si>
  <si>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</si>
  <si>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</si>
  <si>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</si>
  <si>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</si>
  <si>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</si>
  <si>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</si>
  <si>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</si>
  <si>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</si>
  <si>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</si>
  <si>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</si>
  <si>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</si>
  <si>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</si>
  <si>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</si>
  <si>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</si>
  <si>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</si>
  <si>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</si>
  <si>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</si>
  <si>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</si>
  <si>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</si>
  <si>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</si>
  <si>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</si>
  <si>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</si>
  <si>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</si>
  <si>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</si>
  <si>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</si>
  <si>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</si>
  <si>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</si>
  <si>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</si>
  <si>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</si>
  <si>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</si>
  <si>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</si>
  <si>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</si>
  <si>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</si>
  <si>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</si>
  <si>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</si>
  <si>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</si>
  <si>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</si>
  <si>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</si>
  <si>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</si>
  <si>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</si>
  <si>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</si>
  <si>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</si>
  <si>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</si>
  <si>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</si>
  <si>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</si>
  <si>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</si>
  <si>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</si>
  <si>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</si>
  <si>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</si>
  <si>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</si>
  <si>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</si>
  <si>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</si>
  <si>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</si>
  <si>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</si>
  <si>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</si>
  <si>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</si>
  <si>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</si>
  <si>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</si>
  <si>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</si>
  <si>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</si>
  <si>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</si>
  <si>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</si>
  <si>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</si>
  <si>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</si>
  <si>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</si>
  <si>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</si>
  <si>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Energy: Regulatory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</si>
  <si>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</si>
  <si>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</si>
  <si>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</si>
  <si>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</si>
  <si>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</si>
  <si>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</si>
  <si>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</si>
  <si>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>Energy: Transactional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</si>
  <si>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</si>
  <si>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</si>
  <si>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</si>
  <si>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</si>
  <si>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</si>
  <si>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</si>
  <si>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</si>
  <si>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</si>
  <si>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</si>
  <si>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</si>
  <si>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</si>
  <si>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</si>
  <si>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</si>
  <si>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</si>
  <si>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</si>
  <si>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</si>
  <si>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</si>
  <si>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</si>
  <si>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</si>
  <si>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</si>
  <si>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</si>
  <si>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</si>
  <si>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Leading firms: French-speaking Switzerland</t>
  </si>
  <si>
    <t>Telecoms and media</t>
  </si>
  <si>
    <t>Industry focus: Telecoms</t>
  </si>
  <si>
    <t>Leading firms: German-speaking Switzerland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</si>
  <si>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</si>
  <si>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</si>
  <si>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</si>
  <si>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</si>
  <si>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</si>
  <si>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</si>
  <si>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</si>
  <si>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</si>
  <si>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</si>
  <si>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</si>
  <si>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</si>
  <si>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</si>
  <si>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</si>
  <si>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</si>
  <si>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</si>
  <si>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</si>
  <si>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</si>
  <si>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</si>
  <si>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</si>
  <si>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</si>
  <si>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</si>
  <si>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</si>
  <si>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</si>
  <si>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</si>
  <si>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</si>
  <si>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</si>
  <si>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</si>
  <si>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</si>
  <si>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</si>
  <si>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</si>
  <si>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</si>
  <si>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</si>
  <si>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</si>
  <si>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</si>
  <si>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</si>
  <si>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</si>
  <si>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</si>
  <si>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</si>
  <si>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</si>
  <si>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</si>
  <si>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</si>
  <si>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</si>
  <si>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</si>
  <si>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</si>
  <si>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</si>
  <si>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</si>
  <si>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</si>
  <si>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</si>
  <si>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</si>
  <si>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</si>
  <si>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</si>
  <si>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</si>
  <si>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>Private client – Law firms</t>
  </si>
  <si>
    <t>Private client –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</si>
  <si>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</si>
  <si>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</si>
  <si>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</si>
  <si>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</si>
  <si>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</si>
  <si>
    <t>Fintech</t>
  </si>
  <si>
    <t>International business reorganisations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</si>
</sst>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0" borderId="0" xfId="0" applyFont="1" applyFill="1" applyAlignment="1">
      <alignment vertical="center"/>
    </xf>
    <xf numFmtId="0" fontId="2" fillId="0" borderId="0" xfId="0" applyFont="1"/>
    <xf numFmtId="0" fontId="3" fillId="0" borderId="0" xfId="0" applyFont="1" applyFill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7.xml"/><Relationship Id="rId14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0B2BA66-444B-4BBE-A4C9-B4F5B5656052}" diskRevisions="1" revisionId="92" version="3" protected="1">
  <header guid="{9893F034-5DAC-4A6C-9348-9CF22E094F21}" dateTime="2022-05-30T09:25:42" maxSheetId="3" userName="Oliver Cross" r:id="rId13" minRId="75" maxRId="86">
    <sheetIdMap count="2">
      <sheetId val="1"/>
      <sheetId val="2"/>
    </sheetIdMap>
  </header>
  <header guid="{40B2BA66-444B-4BBE-A4C9-B4F5B5656052}" dateTime="2022-05-30T09:34:52" maxSheetId="3" userName="Oliver Cross" r:id="rId14" minRId="88" maxRId="91">
    <sheetIdMap count="2">
      <sheetId val="1"/>
      <sheetId val="2"/>
    </sheetIdMap>
  </header>
</header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" sId="2">
    <oc r="CF17" t="inlineStr">
      <is>
        <t xml:space="preserve">Private client </t>
      </is>
    </oc>
    <nc r="CF17"/>
  </rcc>
  <rm rId="76" sheetId="2" source="CF18:CF20" destination="CF17:CF19" sourceSheetId="2">
    <undo index="0" exp="area" ref3D="1" dr="$CF$2:$CF$20" dn="United_Arab_Emirates"/>
  </rm>
  <rm rId="77" sheetId="2" source="X7:X10" destination="X8:X11" sourceSheetId="2">
    <undo index="0" exp="area" ref3D="1" dr="$X$2:$X$10" dn="Estonia"/>
  </rm>
  <rcc rId="78" sId="2">
    <nc r="X7" t="inlineStr">
      <is>
        <t>Fintech</t>
      </is>
    </nc>
  </rcc>
  <rm rId="79" sheetId="2" source="AJ12:AJ28" destination="AJ13:AJ29" sourceSheetId="2">
    <undo index="0" exp="area" ref3D="1" dr="$AJ$2:$AJ$28" dn="Ireland"/>
  </rm>
  <rcc rId="80" sId="2">
    <nc r="AJ12" t="inlineStr">
      <is>
        <t>Fintech</t>
      </is>
    </nc>
  </rcc>
  <rm rId="81" sheetId="2" source="AY6:AY11" destination="AY7:AY12" sourceSheetId="2">
    <undo index="0" exp="area" ref3D="1" dr="$AY$2:$AY$11" dn="Luxembourg"/>
  </rm>
  <rcc rId="82" sId="2">
    <nc r="AY6" t="inlineStr">
      <is>
        <t>Fintech</t>
      </is>
    </nc>
  </rcc>
  <rm rId="83" sheetId="2" source="BG19:BG35" destination="BG20:BG36" sourceSheetId="2">
    <undo index="0" exp="area" ref3D="1" dr="$BG$2:$BG$35" dn="Netherlands"/>
  </rm>
  <rcc rId="84" sId="2">
    <nc r="BG19" t="inlineStr">
      <is>
        <t>Fintech</t>
      </is>
    </nc>
  </rcc>
  <rm rId="85" sheetId="2" source="BG30:BG36" destination="BG31:BG37" sourceSheetId="2">
    <undo index="0" exp="area" ref3D="1" dr="$BG$2:$BG$36" dn="Netherlands"/>
  </rm>
  <rcc rId="86" sId="2">
    <nc r="BG30" t="inlineStr">
      <is>
        <t>International business reorganisations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88" sheetId="2" source="BX12:BX20" destination="BX13:BX21" sourceSheetId="2">
    <undo index="0" exp="area" ref3D="1" dr="$BX$2:$BX$20" dn="Sweden"/>
  </rm>
  <rcc rId="89" sId="2">
    <nc r="BX12" t="inlineStr">
      <is>
        <t>Fintech</t>
      </is>
    </nc>
  </rcc>
  <rm rId="90" sheetId="2" source="AG10" destination="AG11" sourceSheetId="2">
    <undo index="0" exp="area" ref3D="1" dr="$AG$2:$AG$10" dn="Iceland"/>
  </rm>
  <rcc rId="91" sId="2">
    <nc r="AG10" t="inlineStr">
      <is>
        <t>Tax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298"/>
  <sheetViews>
    <sheetView tabSelected="1" topLeftCell="E1" workbookViewId="0">
      <selection activeCell="J4" sqref="J4:M7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4" width="17" bestFit="1" customWidth="1"/>
    <col min="5" max="5" width="24.5703125" bestFit="1" customWidth="1"/>
    <col min="6" max="6" width="37.140625" style="1" bestFit="1" customWidth="1"/>
    <col min="7" max="7" width="30.7109375" style="1" customWidth="1"/>
    <col min="8" max="8" width="49.5703125" customWidth="1"/>
  </cols>
  <sheetData>
    <row r="1" spans="1:13" x14ac:dyDescent="0.25">
      <c r="A1" s="10" t="s">
        <v>100</v>
      </c>
      <c r="B1" s="14" t="s">
        <v>18</v>
      </c>
      <c r="C1" s="14"/>
      <c r="D1" s="15" t="s">
        <v>19</v>
      </c>
      <c r="E1" s="15"/>
      <c r="F1" s="16" t="s">
        <v>17</v>
      </c>
      <c r="G1" s="16"/>
      <c r="H1" s="16"/>
      <c r="I1" s="4"/>
    </row>
    <row r="2" spans="1:13" x14ac:dyDescent="0.25">
      <c r="A2" s="5" t="s">
        <v>3</v>
      </c>
      <c r="B2" s="5" t="s">
        <v>0</v>
      </c>
      <c r="C2" s="5" t="s">
        <v>1</v>
      </c>
      <c r="D2" s="5" t="s">
        <v>11</v>
      </c>
      <c r="E2" s="5" t="s">
        <v>12</v>
      </c>
      <c r="F2" s="6" t="s">
        <v>13</v>
      </c>
      <c r="G2" s="6" t="s">
        <v>16</v>
      </c>
      <c r="H2" s="5" t="s">
        <v>2</v>
      </c>
      <c r="I2" s="4"/>
    </row>
    <row r="3" spans="1:13" x14ac:dyDescent="0.25">
      <c r="A3" s="4"/>
      <c r="B3" s="4"/>
      <c r="C3" s="4"/>
      <c r="D3" s="4"/>
      <c r="E3" s="4"/>
      <c r="F3" s="4"/>
      <c r="G3" s="4"/>
      <c r="H3" s="4"/>
      <c r="I3" s="4"/>
    </row>
    <row r="4" spans="1:13" x14ac:dyDescent="0.25">
      <c r="A4" s="4"/>
      <c r="B4" s="4"/>
      <c r="C4" s="4"/>
      <c r="D4" s="4"/>
      <c r="E4" s="4"/>
      <c r="F4" s="4"/>
      <c r="G4" s="4"/>
      <c r="H4" s="4"/>
      <c r="I4" s="4"/>
      <c r="J4" s="17" t="s">
        <v>332</v>
      </c>
      <c r="K4" s="17"/>
      <c r="L4" s="17"/>
      <c r="M4" s="17"/>
    </row>
    <row r="5" spans="1:13" x14ac:dyDescent="0.25">
      <c r="A5" s="4"/>
      <c r="B5" s="4"/>
      <c r="C5" s="4"/>
      <c r="D5" s="4"/>
      <c r="E5" s="4"/>
      <c r="F5" s="4"/>
      <c r="G5" s="4"/>
      <c r="H5" s="4"/>
      <c r="I5" s="4"/>
      <c r="J5" s="17"/>
      <c r="K5" s="17"/>
      <c r="L5" s="17"/>
      <c r="M5" s="17"/>
    </row>
    <row r="6" spans="1:13" x14ac:dyDescent="0.25">
      <c r="A6" s="4"/>
      <c r="B6" s="4"/>
      <c r="C6" s="4"/>
      <c r="D6" s="4"/>
      <c r="E6" s="4"/>
      <c r="F6" s="4"/>
      <c r="G6" s="4"/>
      <c r="H6" s="4"/>
      <c r="I6" s="4"/>
      <c r="J6" s="17"/>
      <c r="K6" s="17"/>
      <c r="L6" s="17"/>
      <c r="M6" s="17"/>
    </row>
    <row r="7" spans="1:13" x14ac:dyDescent="0.25">
      <c r="A7" s="4"/>
      <c r="B7" s="4"/>
      <c r="C7" s="4"/>
      <c r="D7" s="4"/>
      <c r="E7" s="4"/>
      <c r="F7" s="4"/>
      <c r="G7" s="4"/>
      <c r="H7" s="4"/>
      <c r="I7" s="4"/>
      <c r="J7" s="17"/>
      <c r="K7" s="17"/>
      <c r="L7" s="17"/>
      <c r="M7" s="17"/>
    </row>
    <row r="8" spans="1:13" x14ac:dyDescent="0.25">
      <c r="A8" s="4"/>
      <c r="B8" s="4"/>
      <c r="C8" s="4"/>
      <c r="D8" s="4"/>
      <c r="E8" s="4"/>
      <c r="F8" s="4"/>
      <c r="G8" s="4"/>
      <c r="H8" s="4"/>
      <c r="I8" s="4"/>
      <c r="J8" s="18" t="s">
        <v>333</v>
      </c>
      <c r="K8" s="18"/>
      <c r="L8" s="18"/>
      <c r="M8" s="18"/>
    </row>
    <row r="9" spans="1:13" x14ac:dyDescent="0.25">
      <c r="A9" s="4"/>
      <c r="B9" s="4"/>
      <c r="C9" s="4"/>
      <c r="D9" s="4"/>
      <c r="E9" s="4"/>
      <c r="F9" s="4"/>
      <c r="G9" s="4"/>
      <c r="H9" s="4"/>
      <c r="I9" s="4"/>
      <c r="J9" s="18"/>
      <c r="K9" s="18"/>
      <c r="L9" s="18"/>
      <c r="M9" s="18"/>
    </row>
    <row r="10" spans="1:13" x14ac:dyDescent="0.25">
      <c r="A10" s="4"/>
      <c r="B10" s="4"/>
      <c r="C10" s="4"/>
      <c r="D10" s="4"/>
      <c r="E10" s="4"/>
      <c r="F10" s="4"/>
      <c r="G10" s="4"/>
      <c r="H10" s="4"/>
      <c r="I10" s="4"/>
      <c r="J10" s="18"/>
      <c r="K10" s="18"/>
      <c r="L10" s="18"/>
      <c r="M10" s="18"/>
    </row>
    <row r="11" spans="1:13" x14ac:dyDescent="0.25">
      <c r="A11" s="4"/>
      <c r="B11" s="4"/>
      <c r="C11" s="4"/>
      <c r="D11" s="4"/>
      <c r="E11" s="4"/>
      <c r="F11" s="4"/>
      <c r="G11" s="4"/>
      <c r="H11" s="4"/>
      <c r="I11" s="4"/>
      <c r="J11" s="18"/>
      <c r="K11" s="18"/>
      <c r="L11" s="18"/>
      <c r="M11" s="18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  <c r="J12" s="12" t="s">
        <v>334</v>
      </c>
      <c r="K12" s="12"/>
      <c r="L12" s="12"/>
      <c r="M12" s="12"/>
    </row>
    <row r="13" spans="1:13" x14ac:dyDescent="0.25">
      <c r="A13" s="4"/>
      <c r="B13" s="4"/>
      <c r="C13" s="4"/>
      <c r="D13" s="4"/>
      <c r="E13" s="4"/>
      <c r="F13" s="4"/>
      <c r="G13" s="4"/>
      <c r="H13" s="4"/>
      <c r="I13" s="4"/>
      <c r="J13" s="12"/>
      <c r="K13" s="12"/>
      <c r="L13" s="12"/>
      <c r="M13" s="12"/>
    </row>
    <row r="14" spans="1:13" x14ac:dyDescent="0.25">
      <c r="A14" s="4"/>
      <c r="B14" s="4"/>
      <c r="C14" s="4"/>
      <c r="D14" s="4"/>
      <c r="E14" s="4"/>
      <c r="F14" s="4"/>
      <c r="G14" s="4"/>
      <c r="H14" s="4"/>
      <c r="I14" s="4"/>
      <c r="J14" s="12"/>
      <c r="K14" s="12"/>
      <c r="L14" s="12"/>
      <c r="M14" s="12"/>
    </row>
    <row r="15" spans="1:13" x14ac:dyDescent="0.25">
      <c r="H15" s="4"/>
      <c r="J15" s="12"/>
      <c r="K15" s="12"/>
      <c r="L15" s="12"/>
      <c r="M15" s="12"/>
    </row>
    <row r="16" spans="1:13" x14ac:dyDescent="0.25">
      <c r="H16" s="4"/>
      <c r="J16" s="13" t="s">
        <v>335</v>
      </c>
      <c r="K16" s="13"/>
      <c r="L16" s="13"/>
      <c r="M16" s="13"/>
    </row>
    <row r="17" spans="8:13" x14ac:dyDescent="0.25">
      <c r="H17" s="4"/>
      <c r="J17" s="13"/>
      <c r="K17" s="13"/>
      <c r="L17" s="13"/>
      <c r="M17" s="13"/>
    </row>
    <row r="18" spans="8:13" x14ac:dyDescent="0.25">
      <c r="H18" s="4"/>
      <c r="J18" s="13"/>
      <c r="K18" s="13"/>
      <c r="L18" s="13"/>
      <c r="M18" s="13"/>
    </row>
    <row r="19" spans="8:13" x14ac:dyDescent="0.25">
      <c r="H19" s="4"/>
      <c r="J19" s="13"/>
      <c r="K19" s="13"/>
      <c r="L19" s="13"/>
      <c r="M19" s="13"/>
    </row>
    <row r="20" spans="8:13" x14ac:dyDescent="0.25">
      <c r="H20" s="4"/>
    </row>
    <row r="21" spans="8:13" x14ac:dyDescent="0.25">
      <c r="H21" s="4"/>
    </row>
    <row r="22" spans="8:13" x14ac:dyDescent="0.25">
      <c r="H22" s="4"/>
    </row>
    <row r="23" spans="8:13" x14ac:dyDescent="0.25">
      <c r="H23" s="4"/>
    </row>
    <row r="24" spans="8:13" x14ac:dyDescent="0.25">
      <c r="H24" s="4"/>
    </row>
    <row r="25" spans="8:13" x14ac:dyDescent="0.25">
      <c r="H25" s="4"/>
    </row>
    <row r="26" spans="8:13" x14ac:dyDescent="0.25">
      <c r="H26" s="4"/>
    </row>
    <row r="27" spans="8:13" x14ac:dyDescent="0.25">
      <c r="H27" s="4"/>
    </row>
    <row r="28" spans="8:13" x14ac:dyDescent="0.25">
      <c r="H28" s="4"/>
    </row>
    <row r="29" spans="8:13" x14ac:dyDescent="0.25">
      <c r="H29" s="4"/>
    </row>
    <row r="30" spans="8:13" x14ac:dyDescent="0.25">
      <c r="H30" s="4"/>
    </row>
    <row r="31" spans="8:13" x14ac:dyDescent="0.25">
      <c r="H31" s="4"/>
    </row>
    <row r="32" spans="8:13" x14ac:dyDescent="0.25">
      <c r="H32" s="4"/>
    </row>
    <row r="33" spans="8:8" x14ac:dyDescent="0.25">
      <c r="H33" s="4"/>
    </row>
    <row r="34" spans="8:8" x14ac:dyDescent="0.25">
      <c r="H34" s="4"/>
    </row>
    <row r="35" spans="8:8" x14ac:dyDescent="0.25">
      <c r="H35" s="4"/>
    </row>
    <row r="36" spans="8:8" x14ac:dyDescent="0.25">
      <c r="H36" s="4"/>
    </row>
    <row r="37" spans="8:8" x14ac:dyDescent="0.25">
      <c r="H37" s="4"/>
    </row>
    <row r="38" spans="8:8" x14ac:dyDescent="0.25">
      <c r="H38" s="4"/>
    </row>
    <row r="39" spans="8:8" x14ac:dyDescent="0.25">
      <c r="H39" s="4"/>
    </row>
    <row r="40" spans="8:8" x14ac:dyDescent="0.25">
      <c r="H40" s="4"/>
    </row>
    <row r="41" spans="8:8" x14ac:dyDescent="0.25">
      <c r="H41" s="4"/>
    </row>
    <row r="42" spans="8:8" x14ac:dyDescent="0.25">
      <c r="H42" s="4"/>
    </row>
    <row r="43" spans="8:8" x14ac:dyDescent="0.25">
      <c r="H43" s="4"/>
    </row>
    <row r="44" spans="8:8" x14ac:dyDescent="0.25">
      <c r="H44" s="4"/>
    </row>
    <row r="45" spans="8:8" x14ac:dyDescent="0.25">
      <c r="H45" s="4"/>
    </row>
    <row r="46" spans="8:8" x14ac:dyDescent="0.25">
      <c r="H46" s="4"/>
    </row>
    <row r="47" spans="8:8" x14ac:dyDescent="0.25">
      <c r="H47" s="4"/>
    </row>
    <row r="48" spans="8:8" x14ac:dyDescent="0.25">
      <c r="H48" s="4"/>
    </row>
    <row r="49" spans="8:8" x14ac:dyDescent="0.25">
      <c r="H49" s="4"/>
    </row>
    <row r="50" spans="8:8" x14ac:dyDescent="0.25">
      <c r="H50" s="4"/>
    </row>
    <row r="51" spans="8:8" x14ac:dyDescent="0.25">
      <c r="H51" s="4"/>
    </row>
    <row r="52" spans="8:8" x14ac:dyDescent="0.25">
      <c r="H52" s="4"/>
    </row>
    <row r="53" spans="8:8" x14ac:dyDescent="0.25">
      <c r="H53" s="4"/>
    </row>
    <row r="54" spans="8:8" x14ac:dyDescent="0.25">
      <c r="H54" s="4"/>
    </row>
    <row r="55" spans="8:8" x14ac:dyDescent="0.25">
      <c r="H55" s="4"/>
    </row>
    <row r="56" spans="8:8" x14ac:dyDescent="0.25">
      <c r="H56" s="4"/>
    </row>
    <row r="57" spans="8:8" x14ac:dyDescent="0.25">
      <c r="H57" s="4"/>
    </row>
    <row r="58" spans="8:8" x14ac:dyDescent="0.25">
      <c r="H58" s="4"/>
    </row>
    <row r="59" spans="8:8" x14ac:dyDescent="0.25">
      <c r="H59" s="4"/>
    </row>
    <row r="60" spans="8:8" x14ac:dyDescent="0.25">
      <c r="H60" s="4"/>
    </row>
    <row r="61" spans="8:8" x14ac:dyDescent="0.25">
      <c r="H61" s="4"/>
    </row>
    <row r="62" spans="8:8" x14ac:dyDescent="0.25">
      <c r="H62" s="4"/>
    </row>
    <row r="63" spans="8:8" x14ac:dyDescent="0.25">
      <c r="H63" s="4"/>
    </row>
    <row r="64" spans="8:8" x14ac:dyDescent="0.25">
      <c r="H64" s="4"/>
    </row>
    <row r="65" spans="8:8" x14ac:dyDescent="0.25">
      <c r="H65" s="4"/>
    </row>
    <row r="66" spans="8:8" x14ac:dyDescent="0.25">
      <c r="H66" s="4"/>
    </row>
    <row r="67" spans="8:8" x14ac:dyDescent="0.25">
      <c r="H67" s="4"/>
    </row>
    <row r="68" spans="8:8" x14ac:dyDescent="0.25">
      <c r="H68" s="4"/>
    </row>
    <row r="69" spans="8:8" x14ac:dyDescent="0.25">
      <c r="H69" s="4"/>
    </row>
    <row r="70" spans="8:8" x14ac:dyDescent="0.25">
      <c r="H70" s="4"/>
    </row>
    <row r="71" spans="8:8" x14ac:dyDescent="0.25">
      <c r="H71" s="4"/>
    </row>
    <row r="72" spans="8:8" x14ac:dyDescent="0.25">
      <c r="H72" s="4"/>
    </row>
    <row r="73" spans="8:8" x14ac:dyDescent="0.25">
      <c r="H73" s="4"/>
    </row>
    <row r="74" spans="8:8" x14ac:dyDescent="0.25">
      <c r="H74" s="4"/>
    </row>
    <row r="75" spans="8:8" x14ac:dyDescent="0.25">
      <c r="H75" s="4"/>
    </row>
    <row r="76" spans="8:8" x14ac:dyDescent="0.25">
      <c r="H76" s="4"/>
    </row>
    <row r="77" spans="8:8" x14ac:dyDescent="0.25">
      <c r="H77" s="4"/>
    </row>
    <row r="78" spans="8:8" x14ac:dyDescent="0.25">
      <c r="H78" s="4"/>
    </row>
    <row r="79" spans="8:8" x14ac:dyDescent="0.25">
      <c r="H79" s="4"/>
    </row>
    <row r="80" spans="8:8" x14ac:dyDescent="0.25">
      <c r="H80" s="4"/>
    </row>
    <row r="81" spans="8:8" x14ac:dyDescent="0.25">
      <c r="H81" s="4"/>
    </row>
    <row r="82" spans="8:8" x14ac:dyDescent="0.25">
      <c r="H82" s="4"/>
    </row>
    <row r="83" spans="8:8" x14ac:dyDescent="0.25">
      <c r="H83" s="4"/>
    </row>
    <row r="84" spans="8:8" x14ac:dyDescent="0.25">
      <c r="H84" s="4"/>
    </row>
    <row r="85" spans="8:8" x14ac:dyDescent="0.25">
      <c r="H85" s="4"/>
    </row>
    <row r="86" spans="8:8" x14ac:dyDescent="0.25">
      <c r="H86" s="4"/>
    </row>
    <row r="87" spans="8:8" x14ac:dyDescent="0.25">
      <c r="H87" s="4"/>
    </row>
    <row r="88" spans="8:8" x14ac:dyDescent="0.25">
      <c r="H88" s="4"/>
    </row>
    <row r="89" spans="8:8" x14ac:dyDescent="0.25">
      <c r="H89" s="4"/>
    </row>
    <row r="90" spans="8:8" x14ac:dyDescent="0.25">
      <c r="H90" s="4"/>
    </row>
    <row r="91" spans="8:8" x14ac:dyDescent="0.25">
      <c r="H91" s="4"/>
    </row>
    <row r="92" spans="8:8" x14ac:dyDescent="0.25">
      <c r="H92" s="4"/>
    </row>
    <row r="93" spans="8:8" x14ac:dyDescent="0.25">
      <c r="H93" s="4"/>
    </row>
    <row r="94" spans="8:8" x14ac:dyDescent="0.25">
      <c r="H94" s="4"/>
    </row>
    <row r="95" spans="8:8" x14ac:dyDescent="0.25">
      <c r="H95" s="4"/>
    </row>
    <row r="96" spans="8:8" x14ac:dyDescent="0.25">
      <c r="H96" s="4"/>
    </row>
    <row r="97" spans="8:8" x14ac:dyDescent="0.25">
      <c r="H97" s="4"/>
    </row>
    <row r="98" spans="8:8" x14ac:dyDescent="0.25">
      <c r="H98" s="4"/>
    </row>
    <row r="99" spans="8:8" x14ac:dyDescent="0.25">
      <c r="H99" s="4"/>
    </row>
    <row r="100" spans="8:8" x14ac:dyDescent="0.25">
      <c r="H100" s="4"/>
    </row>
    <row r="101" spans="8:8" x14ac:dyDescent="0.25">
      <c r="H101" s="4"/>
    </row>
    <row r="102" spans="8:8" x14ac:dyDescent="0.25">
      <c r="H102" s="4"/>
    </row>
    <row r="103" spans="8:8" x14ac:dyDescent="0.25">
      <c r="H103" s="4"/>
    </row>
    <row r="104" spans="8:8" x14ac:dyDescent="0.25">
      <c r="H104" s="4"/>
    </row>
    <row r="105" spans="8:8" x14ac:dyDescent="0.25">
      <c r="H105" s="4"/>
    </row>
    <row r="106" spans="8:8" x14ac:dyDescent="0.25">
      <c r="H106" s="4"/>
    </row>
    <row r="107" spans="8:8" x14ac:dyDescent="0.25">
      <c r="H107" s="4"/>
    </row>
    <row r="108" spans="8:8" x14ac:dyDescent="0.25">
      <c r="H108" s="4"/>
    </row>
    <row r="109" spans="8:8" x14ac:dyDescent="0.25">
      <c r="H109" s="4"/>
    </row>
    <row r="110" spans="8:8" x14ac:dyDescent="0.25">
      <c r="H110" s="4"/>
    </row>
    <row r="111" spans="8:8" x14ac:dyDescent="0.25">
      <c r="H111" s="4"/>
    </row>
    <row r="112" spans="8:8" x14ac:dyDescent="0.25">
      <c r="H112" s="4"/>
    </row>
    <row r="113" spans="8:8" x14ac:dyDescent="0.25">
      <c r="H113" s="4"/>
    </row>
    <row r="114" spans="8:8" x14ac:dyDescent="0.25">
      <c r="H114" s="4"/>
    </row>
    <row r="115" spans="8:8" x14ac:dyDescent="0.25">
      <c r="H115" s="4"/>
    </row>
    <row r="116" spans="8:8" x14ac:dyDescent="0.25">
      <c r="H116" s="4"/>
    </row>
    <row r="117" spans="8:8" x14ac:dyDescent="0.25">
      <c r="H117" s="4"/>
    </row>
    <row r="118" spans="8:8" x14ac:dyDescent="0.25">
      <c r="H118" s="4"/>
    </row>
    <row r="119" spans="8:8" x14ac:dyDescent="0.25">
      <c r="H119" s="4"/>
    </row>
    <row r="120" spans="8:8" x14ac:dyDescent="0.25">
      <c r="H120" s="4"/>
    </row>
    <row r="121" spans="8:8" x14ac:dyDescent="0.25">
      <c r="H121" s="4"/>
    </row>
    <row r="122" spans="8:8" x14ac:dyDescent="0.25">
      <c r="H122" s="4"/>
    </row>
    <row r="123" spans="8:8" x14ac:dyDescent="0.25">
      <c r="H123" s="4"/>
    </row>
    <row r="124" spans="8:8" x14ac:dyDescent="0.25">
      <c r="H124" s="4"/>
    </row>
    <row r="125" spans="8:8" x14ac:dyDescent="0.25">
      <c r="H125" s="4"/>
    </row>
    <row r="126" spans="8:8" x14ac:dyDescent="0.25">
      <c r="H126" s="4"/>
    </row>
    <row r="127" spans="8:8" x14ac:dyDescent="0.25">
      <c r="H127" s="4"/>
    </row>
    <row r="128" spans="8:8" x14ac:dyDescent="0.25">
      <c r="H128" s="4"/>
    </row>
    <row r="129" spans="8:8" x14ac:dyDescent="0.25">
      <c r="H129" s="4"/>
    </row>
    <row r="130" spans="8:8" x14ac:dyDescent="0.25">
      <c r="H130" s="4"/>
    </row>
    <row r="131" spans="8:8" x14ac:dyDescent="0.25">
      <c r="H131" s="4"/>
    </row>
    <row r="132" spans="8:8" x14ac:dyDescent="0.25">
      <c r="H132" s="4"/>
    </row>
    <row r="133" spans="8:8" x14ac:dyDescent="0.25">
      <c r="H133" s="4"/>
    </row>
    <row r="134" spans="8:8" x14ac:dyDescent="0.25">
      <c r="H134" s="4"/>
    </row>
    <row r="135" spans="8:8" x14ac:dyDescent="0.25">
      <c r="H135" s="4"/>
    </row>
    <row r="136" spans="8:8" x14ac:dyDescent="0.25">
      <c r="H136" s="4"/>
    </row>
    <row r="137" spans="8:8" x14ac:dyDescent="0.25">
      <c r="H137" s="4"/>
    </row>
    <row r="138" spans="8:8" x14ac:dyDescent="0.25">
      <c r="H138" s="4"/>
    </row>
    <row r="139" spans="8:8" x14ac:dyDescent="0.25">
      <c r="H139" s="4"/>
    </row>
    <row r="140" spans="8:8" x14ac:dyDescent="0.25">
      <c r="H140" s="4"/>
    </row>
    <row r="141" spans="8:8" x14ac:dyDescent="0.25">
      <c r="H141" s="4"/>
    </row>
    <row r="142" spans="8:8" x14ac:dyDescent="0.25">
      <c r="H142" s="4"/>
    </row>
    <row r="143" spans="8:8" x14ac:dyDescent="0.25">
      <c r="H143" s="4"/>
    </row>
    <row r="144" spans="8:8" x14ac:dyDescent="0.25">
      <c r="H144" s="4"/>
    </row>
    <row r="145" spans="8:8" x14ac:dyDescent="0.25">
      <c r="H145" s="4"/>
    </row>
    <row r="146" spans="8:8" x14ac:dyDescent="0.25">
      <c r="H146" s="4"/>
    </row>
    <row r="147" spans="8:8" x14ac:dyDescent="0.25">
      <c r="H147" s="4"/>
    </row>
    <row r="148" spans="8:8" x14ac:dyDescent="0.25">
      <c r="H148" s="4"/>
    </row>
    <row r="149" spans="8:8" x14ac:dyDescent="0.25">
      <c r="H149" s="4"/>
    </row>
    <row r="150" spans="8:8" x14ac:dyDescent="0.25">
      <c r="H150" s="4"/>
    </row>
    <row r="151" spans="8:8" x14ac:dyDescent="0.25">
      <c r="H151" s="4"/>
    </row>
    <row r="152" spans="8:8" x14ac:dyDescent="0.25">
      <c r="H152" s="4"/>
    </row>
    <row r="153" spans="8:8" x14ac:dyDescent="0.25">
      <c r="H153" s="4"/>
    </row>
    <row r="154" spans="8:8" x14ac:dyDescent="0.25">
      <c r="H154" s="4"/>
    </row>
    <row r="155" spans="8:8" x14ac:dyDescent="0.25">
      <c r="H155" s="4"/>
    </row>
    <row r="156" spans="8:8" x14ac:dyDescent="0.25">
      <c r="H156" s="4"/>
    </row>
    <row r="157" spans="8:8" x14ac:dyDescent="0.25">
      <c r="H157" s="4"/>
    </row>
    <row r="158" spans="8:8" x14ac:dyDescent="0.25">
      <c r="H158" s="4"/>
    </row>
    <row r="159" spans="8:8" x14ac:dyDescent="0.25">
      <c r="H159" s="4"/>
    </row>
    <row r="160" spans="8:8" x14ac:dyDescent="0.25">
      <c r="H160" s="4"/>
    </row>
    <row r="161" spans="8:8" x14ac:dyDescent="0.25">
      <c r="H161" s="4"/>
    </row>
    <row r="162" spans="8:8" x14ac:dyDescent="0.25">
      <c r="H162" s="4"/>
    </row>
    <row r="163" spans="8:8" x14ac:dyDescent="0.25">
      <c r="H163" s="4"/>
    </row>
    <row r="164" spans="8:8" x14ac:dyDescent="0.25">
      <c r="H164" s="4"/>
    </row>
    <row r="165" spans="8:8" x14ac:dyDescent="0.25">
      <c r="H165" s="4"/>
    </row>
    <row r="166" spans="8:8" x14ac:dyDescent="0.25">
      <c r="H166" s="4"/>
    </row>
    <row r="167" spans="8:8" x14ac:dyDescent="0.25">
      <c r="H167" s="4"/>
    </row>
    <row r="168" spans="8:8" x14ac:dyDescent="0.25">
      <c r="H168" s="4"/>
    </row>
    <row r="169" spans="8:8" x14ac:dyDescent="0.25">
      <c r="H169" s="4"/>
    </row>
    <row r="170" spans="8:8" x14ac:dyDescent="0.25">
      <c r="H170" s="4"/>
    </row>
    <row r="171" spans="8:8" x14ac:dyDescent="0.25">
      <c r="H171" s="4"/>
    </row>
    <row r="172" spans="8:8" x14ac:dyDescent="0.25">
      <c r="H172" s="4"/>
    </row>
    <row r="173" spans="8:8" x14ac:dyDescent="0.25">
      <c r="H173" s="4"/>
    </row>
    <row r="174" spans="8:8" x14ac:dyDescent="0.25">
      <c r="H174" s="4"/>
    </row>
    <row r="175" spans="8:8" x14ac:dyDescent="0.25">
      <c r="H175" s="4"/>
    </row>
    <row r="176" spans="8:8" x14ac:dyDescent="0.25">
      <c r="H176" s="4"/>
    </row>
    <row r="177" spans="8:8" x14ac:dyDescent="0.25">
      <c r="H177" s="4"/>
    </row>
    <row r="178" spans="8:8" x14ac:dyDescent="0.25">
      <c r="H178" s="4"/>
    </row>
    <row r="179" spans="8:8" x14ac:dyDescent="0.25">
      <c r="H179" s="4"/>
    </row>
    <row r="180" spans="8:8" x14ac:dyDescent="0.25">
      <c r="H180" s="4"/>
    </row>
    <row r="181" spans="8:8" x14ac:dyDescent="0.25">
      <c r="H181" s="4"/>
    </row>
    <row r="182" spans="8:8" x14ac:dyDescent="0.25">
      <c r="H182" s="4"/>
    </row>
    <row r="183" spans="8:8" x14ac:dyDescent="0.25">
      <c r="H183" s="4"/>
    </row>
    <row r="184" spans="8:8" x14ac:dyDescent="0.25">
      <c r="H184" s="4"/>
    </row>
    <row r="185" spans="8:8" x14ac:dyDescent="0.25">
      <c r="H185" s="4"/>
    </row>
    <row r="186" spans="8:8" x14ac:dyDescent="0.25">
      <c r="H186" s="4"/>
    </row>
    <row r="187" spans="8:8" x14ac:dyDescent="0.25">
      <c r="H187" s="4"/>
    </row>
    <row r="188" spans="8:8" x14ac:dyDescent="0.25">
      <c r="H188" s="4"/>
    </row>
    <row r="189" spans="8:8" x14ac:dyDescent="0.25">
      <c r="H189" s="4"/>
    </row>
    <row r="190" spans="8:8" x14ac:dyDescent="0.25">
      <c r="H190" s="4"/>
    </row>
    <row r="191" spans="8:8" x14ac:dyDescent="0.25">
      <c r="H191" s="4"/>
    </row>
    <row r="192" spans="8:8" x14ac:dyDescent="0.25">
      <c r="H192" s="4"/>
    </row>
    <row r="193" spans="8:8" x14ac:dyDescent="0.25">
      <c r="H193" s="4"/>
    </row>
    <row r="194" spans="8:8" x14ac:dyDescent="0.25">
      <c r="H194" s="4"/>
    </row>
    <row r="195" spans="8:8" x14ac:dyDescent="0.25">
      <c r="H195" s="4"/>
    </row>
    <row r="196" spans="8:8" x14ac:dyDescent="0.25">
      <c r="H196" s="4"/>
    </row>
    <row r="197" spans="8:8" x14ac:dyDescent="0.25">
      <c r="H197" s="4"/>
    </row>
    <row r="198" spans="8:8" x14ac:dyDescent="0.25">
      <c r="H198" s="4"/>
    </row>
    <row r="199" spans="8:8" x14ac:dyDescent="0.25">
      <c r="H199" s="4"/>
    </row>
    <row r="200" spans="8:8" x14ac:dyDescent="0.25">
      <c r="H200" s="4"/>
    </row>
    <row r="201" spans="8:8" x14ac:dyDescent="0.25">
      <c r="H201" s="4"/>
    </row>
    <row r="202" spans="8:8" x14ac:dyDescent="0.25">
      <c r="H202" s="4"/>
    </row>
    <row r="203" spans="8:8" x14ac:dyDescent="0.25">
      <c r="H203" s="4"/>
    </row>
    <row r="204" spans="8:8" x14ac:dyDescent="0.25">
      <c r="H204" s="4"/>
    </row>
    <row r="205" spans="8:8" x14ac:dyDescent="0.25">
      <c r="H205" s="4"/>
    </row>
    <row r="206" spans="8:8" x14ac:dyDescent="0.25">
      <c r="H206" s="4"/>
    </row>
    <row r="207" spans="8:8" x14ac:dyDescent="0.25">
      <c r="H207" s="4"/>
    </row>
    <row r="208" spans="8:8" x14ac:dyDescent="0.25">
      <c r="H208" s="4"/>
    </row>
    <row r="209" spans="8:8" x14ac:dyDescent="0.25">
      <c r="H209" s="4"/>
    </row>
    <row r="210" spans="8:8" x14ac:dyDescent="0.25">
      <c r="H210" s="4"/>
    </row>
    <row r="211" spans="8:8" x14ac:dyDescent="0.25">
      <c r="H211" s="4"/>
    </row>
    <row r="212" spans="8:8" x14ac:dyDescent="0.25">
      <c r="H212" s="4"/>
    </row>
    <row r="213" spans="8:8" x14ac:dyDescent="0.25">
      <c r="H213" s="4"/>
    </row>
    <row r="214" spans="8:8" x14ac:dyDescent="0.25">
      <c r="H214" s="4"/>
    </row>
    <row r="215" spans="8:8" x14ac:dyDescent="0.25">
      <c r="H215" s="4"/>
    </row>
    <row r="216" spans="8:8" x14ac:dyDescent="0.25">
      <c r="H216" s="4"/>
    </row>
    <row r="217" spans="8:8" x14ac:dyDescent="0.25">
      <c r="H217" s="4"/>
    </row>
    <row r="218" spans="8:8" x14ac:dyDescent="0.25">
      <c r="H218" s="4"/>
    </row>
    <row r="219" spans="8:8" x14ac:dyDescent="0.25">
      <c r="H219" s="4"/>
    </row>
    <row r="220" spans="8:8" x14ac:dyDescent="0.25">
      <c r="H220" s="4"/>
    </row>
    <row r="221" spans="8:8" x14ac:dyDescent="0.25">
      <c r="H221" s="4"/>
    </row>
    <row r="222" spans="8:8" x14ac:dyDescent="0.25">
      <c r="H222" s="4"/>
    </row>
    <row r="223" spans="8:8" x14ac:dyDescent="0.25">
      <c r="H223" s="4"/>
    </row>
    <row r="224" spans="8:8" x14ac:dyDescent="0.25">
      <c r="H224" s="4"/>
    </row>
    <row r="225" spans="8:8" x14ac:dyDescent="0.25">
      <c r="H225" s="4"/>
    </row>
    <row r="226" spans="8:8" x14ac:dyDescent="0.25">
      <c r="H226" s="4"/>
    </row>
    <row r="227" spans="8:8" x14ac:dyDescent="0.25">
      <c r="H227" s="4"/>
    </row>
    <row r="228" spans="8:8" x14ac:dyDescent="0.25">
      <c r="H228" s="4"/>
    </row>
    <row r="229" spans="8:8" x14ac:dyDescent="0.25">
      <c r="H229" s="4"/>
    </row>
    <row r="230" spans="8:8" x14ac:dyDescent="0.25">
      <c r="H230" s="4"/>
    </row>
    <row r="231" spans="8:8" x14ac:dyDescent="0.25">
      <c r="H231" s="4"/>
    </row>
    <row r="232" spans="8:8" x14ac:dyDescent="0.25">
      <c r="H232" s="4"/>
    </row>
    <row r="233" spans="8:8" x14ac:dyDescent="0.25">
      <c r="H233" s="4"/>
    </row>
    <row r="234" spans="8:8" x14ac:dyDescent="0.25">
      <c r="H234" s="4"/>
    </row>
    <row r="235" spans="8:8" x14ac:dyDescent="0.25">
      <c r="H235" s="4"/>
    </row>
    <row r="236" spans="8:8" x14ac:dyDescent="0.25">
      <c r="H236" s="4"/>
    </row>
    <row r="237" spans="8:8" x14ac:dyDescent="0.25">
      <c r="H237" s="4"/>
    </row>
    <row r="238" spans="8:8" x14ac:dyDescent="0.25">
      <c r="H238" s="4"/>
    </row>
    <row r="239" spans="8:8" x14ac:dyDescent="0.25">
      <c r="H239" s="4"/>
    </row>
    <row r="240" spans="8:8" x14ac:dyDescent="0.25">
      <c r="H240" s="4"/>
    </row>
    <row r="241" spans="8:8" x14ac:dyDescent="0.25">
      <c r="H241" s="4"/>
    </row>
    <row r="242" spans="8:8" x14ac:dyDescent="0.25">
      <c r="H242" s="4"/>
    </row>
    <row r="243" spans="8:8" x14ac:dyDescent="0.25">
      <c r="H243" s="4"/>
    </row>
    <row r="244" spans="8:8" x14ac:dyDescent="0.25">
      <c r="H244" s="4"/>
    </row>
    <row r="245" spans="8:8" x14ac:dyDescent="0.25">
      <c r="H245" s="4"/>
    </row>
    <row r="246" spans="8:8" x14ac:dyDescent="0.25">
      <c r="H246" s="4"/>
    </row>
    <row r="247" spans="8:8" x14ac:dyDescent="0.25">
      <c r="H247" s="4"/>
    </row>
    <row r="248" spans="8:8" x14ac:dyDescent="0.25">
      <c r="H248" s="4"/>
    </row>
    <row r="249" spans="8:8" x14ac:dyDescent="0.25">
      <c r="H249" s="4"/>
    </row>
    <row r="250" spans="8:8" x14ac:dyDescent="0.25">
      <c r="H250" s="4"/>
    </row>
    <row r="251" spans="8:8" x14ac:dyDescent="0.25">
      <c r="H251" s="4"/>
    </row>
    <row r="252" spans="8:8" x14ac:dyDescent="0.25">
      <c r="H252" s="4"/>
    </row>
    <row r="253" spans="8:8" x14ac:dyDescent="0.25">
      <c r="H253" s="4"/>
    </row>
    <row r="254" spans="8:8" x14ac:dyDescent="0.25">
      <c r="H254" s="4"/>
    </row>
    <row r="255" spans="8:8" x14ac:dyDescent="0.25">
      <c r="H255" s="4"/>
    </row>
    <row r="256" spans="8:8" x14ac:dyDescent="0.25">
      <c r="H256" s="4"/>
    </row>
    <row r="257" spans="8:8" x14ac:dyDescent="0.25">
      <c r="H257" s="4"/>
    </row>
    <row r="258" spans="8:8" x14ac:dyDescent="0.25">
      <c r="H258" s="4"/>
    </row>
    <row r="259" spans="8:8" x14ac:dyDescent="0.25">
      <c r="H259" s="4"/>
    </row>
    <row r="260" spans="8:8" x14ac:dyDescent="0.25">
      <c r="H260" s="4"/>
    </row>
    <row r="261" spans="8:8" x14ac:dyDescent="0.25">
      <c r="H261" s="4"/>
    </row>
    <row r="262" spans="8:8" x14ac:dyDescent="0.25">
      <c r="H262" s="4"/>
    </row>
    <row r="263" spans="8:8" x14ac:dyDescent="0.25">
      <c r="H263" s="4"/>
    </row>
    <row r="264" spans="8:8" x14ac:dyDescent="0.25">
      <c r="H264" s="4"/>
    </row>
    <row r="265" spans="8:8" x14ac:dyDescent="0.25">
      <c r="H265" s="4"/>
    </row>
    <row r="266" spans="8:8" x14ac:dyDescent="0.25">
      <c r="H266" s="4"/>
    </row>
    <row r="267" spans="8:8" x14ac:dyDescent="0.25">
      <c r="H267" s="4"/>
    </row>
    <row r="268" spans="8:8" x14ac:dyDescent="0.25">
      <c r="H268" s="4"/>
    </row>
    <row r="269" spans="8:8" x14ac:dyDescent="0.25">
      <c r="H269" s="4"/>
    </row>
    <row r="270" spans="8:8" x14ac:dyDescent="0.25">
      <c r="H270" s="4"/>
    </row>
    <row r="271" spans="8:8" x14ac:dyDescent="0.25">
      <c r="H271" s="4"/>
    </row>
    <row r="272" spans="8:8" x14ac:dyDescent="0.25">
      <c r="H272" s="4"/>
    </row>
    <row r="273" spans="8:8" x14ac:dyDescent="0.25">
      <c r="H273" s="4"/>
    </row>
    <row r="274" spans="8:8" x14ac:dyDescent="0.25">
      <c r="H274" s="4"/>
    </row>
    <row r="275" spans="8:8" x14ac:dyDescent="0.25">
      <c r="H275" s="4"/>
    </row>
    <row r="276" spans="8:8" x14ac:dyDescent="0.25">
      <c r="H276" s="4"/>
    </row>
    <row r="277" spans="8:8" x14ac:dyDescent="0.25">
      <c r="H277" s="4"/>
    </row>
    <row r="278" spans="8:8" x14ac:dyDescent="0.25">
      <c r="H278" s="4"/>
    </row>
    <row r="279" spans="8:8" x14ac:dyDescent="0.25">
      <c r="H279" s="4"/>
    </row>
    <row r="280" spans="8:8" x14ac:dyDescent="0.25">
      <c r="H280" s="4"/>
    </row>
    <row r="281" spans="8:8" x14ac:dyDescent="0.25">
      <c r="H281" s="4"/>
    </row>
    <row r="282" spans="8:8" x14ac:dyDescent="0.25">
      <c r="H282" s="4"/>
    </row>
    <row r="283" spans="8:8" x14ac:dyDescent="0.25">
      <c r="H283" s="4"/>
    </row>
    <row r="284" spans="8:8" x14ac:dyDescent="0.25">
      <c r="H284" s="4"/>
    </row>
    <row r="285" spans="8:8" x14ac:dyDescent="0.25">
      <c r="H285" s="4"/>
    </row>
    <row r="286" spans="8:8" x14ac:dyDescent="0.25">
      <c r="H286" s="4"/>
    </row>
    <row r="287" spans="8:8" x14ac:dyDescent="0.25">
      <c r="H287" s="4"/>
    </row>
    <row r="288" spans="8:8" x14ac:dyDescent="0.25">
      <c r="H288" s="4"/>
    </row>
    <row r="289" spans="8:8" x14ac:dyDescent="0.25">
      <c r="H289" s="4"/>
    </row>
    <row r="290" spans="8:8" x14ac:dyDescent="0.25">
      <c r="H290" s="4"/>
    </row>
    <row r="291" spans="8:8" x14ac:dyDescent="0.25">
      <c r="H291" s="4"/>
    </row>
    <row r="292" spans="8:8" x14ac:dyDescent="0.25">
      <c r="H292" s="4"/>
    </row>
    <row r="293" spans="8:8" x14ac:dyDescent="0.25">
      <c r="H293" s="4"/>
    </row>
    <row r="294" spans="8:8" x14ac:dyDescent="0.25">
      <c r="H294" s="4"/>
    </row>
    <row r="295" spans="8:8" x14ac:dyDescent="0.25">
      <c r="H295" s="4"/>
    </row>
    <row r="296" spans="8:8" x14ac:dyDescent="0.25">
      <c r="H296" s="4"/>
    </row>
    <row r="297" spans="8:8" x14ac:dyDescent="0.25">
      <c r="H297" s="4"/>
    </row>
    <row r="298" spans="8:8" x14ac:dyDescent="0.25">
      <c r="H298" s="4"/>
    </row>
  </sheetData>
  <protectedRanges>
    <protectedRange sqref="A3:H531" name="Range2"/>
    <protectedRange sqref="B1:H1" name="Range1"/>
  </protectedRanges>
  <customSheetViews>
    <customSheetView guid="{72D66CE7-9CAA-49A2-BAE3-EA7C1D7F4F9A}" topLeftCell="E1">
      <selection activeCell="J4" sqref="J4:M7"/>
      <pageMargins left="0.7" right="0.7" top="0.75" bottom="0.75" header="0.3" footer="0.3"/>
      <pageSetup paperSize="9" orientation="portrait" verticalDpi="300" r:id="rId1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>
      <formula1>Title</formula1>
    </dataValidation>
    <dataValidation type="custom" allowBlank="1" showInputMessage="1" showErrorMessage="1" sqref="H36:H1048576">
      <formula1>IF($F$1="Step 3 - Select practice area here",FALSE,TRUE)</formula1>
    </dataValidation>
    <dataValidation type="list" allowBlank="1" showInputMessage="1" showErrorMessage="1" errorTitle="Error" error="Country not selected" sqref="F1">
      <formula1>INDIRECT($D$1)</formula1>
    </dataValidation>
    <dataValidation type="list" allowBlank="1" showInputMessage="1" showErrorMessage="1" sqref="D1:E1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H83"/>
  <sheetViews>
    <sheetView topLeftCell="AG1" zoomScale="70" zoomScaleNormal="70" workbookViewId="0">
      <selection activeCell="AG11" sqref="AG11"/>
    </sheetView>
  </sheetViews>
  <sheetFormatPr defaultRowHeight="15" x14ac:dyDescent="0.25"/>
  <cols>
    <col min="1" max="1" width="9.140625" style="1" customWidth="1"/>
    <col min="2" max="2" width="9.140625" style="2"/>
    <col min="3" max="3" width="21.7109375" style="1" customWidth="1"/>
    <col min="4" max="4" width="9.140625" style="1"/>
    <col min="5" max="5" width="25.140625" style="1" customWidth="1"/>
    <col min="6" max="6" width="20.85546875" style="1" customWidth="1"/>
    <col min="7" max="7" width="29.42578125" style="1" customWidth="1"/>
    <col min="8" max="8" width="18.85546875" style="1" customWidth="1"/>
    <col min="9" max="9" width="21.28515625" style="1" customWidth="1"/>
    <col min="10" max="10" width="49.5703125" style="1" customWidth="1"/>
    <col min="11" max="11" width="21.85546875" style="1" customWidth="1"/>
    <col min="12" max="12" width="42.28515625" style="1" customWidth="1"/>
    <col min="13" max="13" width="33.140625" style="1" customWidth="1"/>
    <col min="14" max="14" width="46.140625" style="1" customWidth="1"/>
    <col min="15" max="15" width="32.8554687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5" width="29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32.5703125" style="1" customWidth="1"/>
    <col min="53" max="53" width="22.5703125" style="1" customWidth="1"/>
    <col min="54" max="54" width="20.5703125" style="1" customWidth="1"/>
    <col min="55" max="55" width="29.28515625" style="1" customWidth="1"/>
    <col min="56" max="56" width="20.85546875" style="1" customWidth="1"/>
    <col min="57" max="57" width="33.42578125" style="1" customWidth="1"/>
    <col min="58" max="58" width="16.140625" style="1" customWidth="1"/>
    <col min="59" max="59" width="56.5703125" style="1" customWidth="1"/>
    <col min="60" max="60" width="33.140625" style="1" customWidth="1"/>
    <col min="61" max="61" width="21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2" style="1" customWidth="1"/>
    <col min="79" max="79" width="21.5703125" style="1" customWidth="1"/>
    <col min="80" max="80" width="29.5703125" style="1" customWidth="1"/>
    <col min="81" max="81" width="33.85546875" style="1" customWidth="1"/>
    <col min="82" max="82" width="21.140625" style="1" customWidth="1"/>
    <col min="83" max="83" width="34.5703125" style="1" customWidth="1"/>
    <col min="84" max="84" width="60.140625" style="1" customWidth="1"/>
    <col min="85" max="85" width="26.28515625" style="1" customWidth="1"/>
    <col min="86" max="86" width="20.5703125" style="1" customWidth="1"/>
  </cols>
  <sheetData>
    <row r="1" spans="1:86" x14ac:dyDescent="0.25">
      <c r="A1" s="2" t="s">
        <v>5</v>
      </c>
      <c r="B1" s="2" t="s">
        <v>20</v>
      </c>
      <c r="C1" s="2" t="s">
        <v>10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105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11" t="s">
        <v>344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343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</row>
    <row r="2" spans="1:86" x14ac:dyDescent="0.25">
      <c r="A2" s="1" t="s">
        <v>4</v>
      </c>
      <c r="B2" s="2" t="s">
        <v>100</v>
      </c>
      <c r="C2" s="1" t="s">
        <v>21</v>
      </c>
      <c r="E2" s="1" t="s">
        <v>106</v>
      </c>
      <c r="F2" s="1" t="s">
        <v>106</v>
      </c>
      <c r="G2" s="1" t="s">
        <v>14</v>
      </c>
      <c r="H2" s="1" t="s">
        <v>107</v>
      </c>
      <c r="I2" s="1" t="s">
        <v>106</v>
      </c>
      <c r="J2" s="1" t="s">
        <v>108</v>
      </c>
      <c r="K2" s="1" t="s">
        <v>106</v>
      </c>
      <c r="L2" s="1" t="s">
        <v>109</v>
      </c>
      <c r="M2" s="1" t="s">
        <v>110</v>
      </c>
      <c r="N2" s="1" t="s">
        <v>111</v>
      </c>
      <c r="O2" s="1" t="s">
        <v>110</v>
      </c>
      <c r="P2" s="1" t="s">
        <v>110</v>
      </c>
      <c r="Q2" s="1" t="s">
        <v>106</v>
      </c>
      <c r="R2" s="1" t="s">
        <v>106</v>
      </c>
      <c r="S2" s="1" t="s">
        <v>110</v>
      </c>
      <c r="T2" s="1" t="s">
        <v>14</v>
      </c>
      <c r="U2" s="1" t="s">
        <v>110</v>
      </c>
      <c r="V2" s="1" t="s">
        <v>14</v>
      </c>
      <c r="W2" s="1" t="s">
        <v>14</v>
      </c>
      <c r="X2" s="1" t="s">
        <v>110</v>
      </c>
      <c r="Y2" s="1" t="s">
        <v>106</v>
      </c>
      <c r="Z2" s="3" t="s">
        <v>329</v>
      </c>
      <c r="AA2" s="1" t="s">
        <v>112</v>
      </c>
      <c r="AB2" s="1" t="s">
        <v>14</v>
      </c>
      <c r="AC2" s="1" t="s">
        <v>14</v>
      </c>
      <c r="AD2" s="1" t="s">
        <v>14</v>
      </c>
      <c r="AE2" s="7" t="s">
        <v>110</v>
      </c>
      <c r="AF2" s="8" t="s">
        <v>110</v>
      </c>
      <c r="AG2" s="1" t="s">
        <v>110</v>
      </c>
      <c r="AH2" s="1" t="s">
        <v>113</v>
      </c>
      <c r="AI2" s="1" t="s">
        <v>107</v>
      </c>
      <c r="AJ2" s="1" t="s">
        <v>114</v>
      </c>
      <c r="AK2" s="1" t="s">
        <v>14</v>
      </c>
      <c r="AL2" s="1" t="s">
        <v>112</v>
      </c>
      <c r="AM2" s="1" t="s">
        <v>106</v>
      </c>
      <c r="AN2" s="1" t="s">
        <v>101</v>
      </c>
      <c r="AO2" s="1" t="s">
        <v>110</v>
      </c>
      <c r="AP2" s="1" t="s">
        <v>110</v>
      </c>
      <c r="AQ2" s="1" t="s">
        <v>106</v>
      </c>
      <c r="AR2" s="1" t="s">
        <v>14</v>
      </c>
      <c r="AS2" s="1" t="s">
        <v>106</v>
      </c>
      <c r="AT2" s="1" t="s">
        <v>110</v>
      </c>
      <c r="AU2" s="1" t="s">
        <v>110</v>
      </c>
      <c r="AV2" s="1" t="s">
        <v>106</v>
      </c>
      <c r="AW2" s="1" t="s">
        <v>14</v>
      </c>
      <c r="AX2" s="1" t="s">
        <v>110</v>
      </c>
      <c r="AY2" s="1" t="s">
        <v>110</v>
      </c>
      <c r="AZ2" s="1" t="s">
        <v>111</v>
      </c>
      <c r="BA2" s="1" t="s">
        <v>106</v>
      </c>
      <c r="BB2" s="1" t="s">
        <v>106</v>
      </c>
      <c r="BC2" s="1" t="s">
        <v>336</v>
      </c>
      <c r="BD2" s="1" t="s">
        <v>106</v>
      </c>
      <c r="BE2" s="1" t="s">
        <v>110</v>
      </c>
      <c r="BF2" s="1" t="s">
        <v>113</v>
      </c>
      <c r="BG2" s="1" t="s">
        <v>115</v>
      </c>
      <c r="BH2" s="1" t="s">
        <v>110</v>
      </c>
      <c r="BI2" s="1" t="s">
        <v>106</v>
      </c>
      <c r="BJ2" s="9" t="s">
        <v>116</v>
      </c>
      <c r="BK2" s="1" t="s">
        <v>14</v>
      </c>
      <c r="BL2" s="1" t="s">
        <v>14</v>
      </c>
      <c r="BM2" s="1" t="s">
        <v>14</v>
      </c>
      <c r="BN2" s="1" t="s">
        <v>110</v>
      </c>
      <c r="BO2" s="1" t="s">
        <v>117</v>
      </c>
      <c r="BP2" s="1" t="s">
        <v>118</v>
      </c>
      <c r="BQ2" s="1" t="s">
        <v>14</v>
      </c>
      <c r="BR2" s="1" t="s">
        <v>106</v>
      </c>
      <c r="BS2" s="1" t="s">
        <v>14</v>
      </c>
      <c r="BT2" s="1" t="s">
        <v>119</v>
      </c>
      <c r="BU2" s="1" t="s">
        <v>106</v>
      </c>
      <c r="BV2" s="1" t="s">
        <v>14</v>
      </c>
      <c r="BW2" s="1" t="s">
        <v>14</v>
      </c>
      <c r="BX2" s="1" t="s">
        <v>14</v>
      </c>
      <c r="BY2" s="1" t="s">
        <v>120</v>
      </c>
      <c r="BZ2" s="1" t="s">
        <v>106</v>
      </c>
      <c r="CA2" s="1" t="s">
        <v>106</v>
      </c>
      <c r="CB2" s="1" t="s">
        <v>14</v>
      </c>
      <c r="CC2" s="1" t="s">
        <v>110</v>
      </c>
      <c r="CD2" s="1" t="s">
        <v>106</v>
      </c>
      <c r="CE2" s="1" t="s">
        <v>110</v>
      </c>
      <c r="CF2" s="1" t="s">
        <v>121</v>
      </c>
      <c r="CG2" s="1" t="s">
        <v>106</v>
      </c>
      <c r="CH2" s="1" t="s">
        <v>106</v>
      </c>
    </row>
    <row r="3" spans="1:86" x14ac:dyDescent="0.25">
      <c r="A3" s="1" t="s">
        <v>6</v>
      </c>
      <c r="C3" s="1" t="s">
        <v>22</v>
      </c>
      <c r="G3" s="1" t="s">
        <v>101</v>
      </c>
      <c r="H3" s="1" t="s">
        <v>15</v>
      </c>
      <c r="J3" s="1" t="s">
        <v>14</v>
      </c>
      <c r="L3" s="1" t="s">
        <v>101</v>
      </c>
      <c r="M3" s="1" t="s">
        <v>101</v>
      </c>
      <c r="N3" s="1" t="s">
        <v>110</v>
      </c>
      <c r="O3" s="1" t="s">
        <v>101</v>
      </c>
      <c r="P3" s="1" t="s">
        <v>101</v>
      </c>
      <c r="S3" s="1" t="s">
        <v>101</v>
      </c>
      <c r="T3" s="1" t="s">
        <v>101</v>
      </c>
      <c r="U3" s="1" t="s">
        <v>101</v>
      </c>
      <c r="V3" s="1" t="s">
        <v>122</v>
      </c>
      <c r="W3" s="1" t="s">
        <v>101</v>
      </c>
      <c r="X3" s="1" t="s">
        <v>101</v>
      </c>
      <c r="Z3" s="1" t="s">
        <v>14</v>
      </c>
      <c r="AA3" s="1" t="s">
        <v>111</v>
      </c>
      <c r="AB3" s="1" t="s">
        <v>101</v>
      </c>
      <c r="AC3" s="1" t="s">
        <v>122</v>
      </c>
      <c r="AD3" s="1" t="s">
        <v>101</v>
      </c>
      <c r="AE3" s="7" t="s">
        <v>101</v>
      </c>
      <c r="AF3" s="8" t="s">
        <v>101</v>
      </c>
      <c r="AG3" s="1" t="s">
        <v>101</v>
      </c>
      <c r="AH3" s="1" t="s">
        <v>124</v>
      </c>
      <c r="AI3" s="1" t="s">
        <v>15</v>
      </c>
      <c r="AJ3" s="1" t="s">
        <v>14</v>
      </c>
      <c r="AK3" s="1" t="s">
        <v>122</v>
      </c>
      <c r="AL3" s="1" t="s">
        <v>125</v>
      </c>
      <c r="AN3" s="1" t="s">
        <v>126</v>
      </c>
      <c r="AO3" s="1" t="s">
        <v>101</v>
      </c>
      <c r="AP3" s="1" t="s">
        <v>101</v>
      </c>
      <c r="AR3" s="1" t="s">
        <v>127</v>
      </c>
      <c r="AT3" s="1" t="s">
        <v>101</v>
      </c>
      <c r="AU3" s="1" t="s">
        <v>101</v>
      </c>
      <c r="AW3" s="1" t="s">
        <v>127</v>
      </c>
      <c r="AX3" s="1" t="s">
        <v>101</v>
      </c>
      <c r="AY3" s="1" t="s">
        <v>101</v>
      </c>
      <c r="AZ3" s="1" t="s">
        <v>110</v>
      </c>
      <c r="BC3" s="1" t="s">
        <v>337</v>
      </c>
      <c r="BE3" s="1" t="s">
        <v>101</v>
      </c>
      <c r="BF3" s="1" t="s">
        <v>124</v>
      </c>
      <c r="BG3" s="1" t="s">
        <v>118</v>
      </c>
      <c r="BH3" s="1" t="s">
        <v>101</v>
      </c>
      <c r="BJ3" s="9" t="s">
        <v>122</v>
      </c>
      <c r="BK3" s="1" t="s">
        <v>101</v>
      </c>
      <c r="BL3" s="1" t="s">
        <v>122</v>
      </c>
      <c r="BM3" s="1" t="s">
        <v>122</v>
      </c>
      <c r="BN3" s="1" t="s">
        <v>101</v>
      </c>
      <c r="BO3" s="1" t="s">
        <v>122</v>
      </c>
      <c r="BP3" s="1" t="s">
        <v>129</v>
      </c>
      <c r="BQ3" s="1" t="s">
        <v>122</v>
      </c>
      <c r="BS3" s="1" t="s">
        <v>101</v>
      </c>
      <c r="BT3" s="1" t="s">
        <v>101</v>
      </c>
      <c r="BV3" s="1" t="s">
        <v>101</v>
      </c>
      <c r="BW3" s="1" t="s">
        <v>130</v>
      </c>
      <c r="BX3" s="1" t="s">
        <v>122</v>
      </c>
      <c r="BY3" s="1" t="s">
        <v>131</v>
      </c>
      <c r="CB3" s="1" t="s">
        <v>101</v>
      </c>
      <c r="CC3" s="1" t="s">
        <v>101</v>
      </c>
      <c r="CE3" s="1" t="s">
        <v>101</v>
      </c>
      <c r="CF3" s="1" t="s">
        <v>132</v>
      </c>
    </row>
    <row r="4" spans="1:86" x14ac:dyDescent="0.25">
      <c r="A4" s="1" t="s">
        <v>7</v>
      </c>
      <c r="C4" s="1" t="s">
        <v>23</v>
      </c>
      <c r="G4" s="1" t="s">
        <v>102</v>
      </c>
      <c r="J4" s="1" t="s">
        <v>122</v>
      </c>
      <c r="L4" s="1" t="s">
        <v>126</v>
      </c>
      <c r="M4" s="1" t="s">
        <v>126</v>
      </c>
      <c r="N4" s="1" t="s">
        <v>136</v>
      </c>
      <c r="O4" s="1" t="s">
        <v>123</v>
      </c>
      <c r="P4" s="1" t="s">
        <v>126</v>
      </c>
      <c r="S4" s="1" t="s">
        <v>126</v>
      </c>
      <c r="T4" s="1" t="s">
        <v>126</v>
      </c>
      <c r="U4" s="1" t="s">
        <v>126</v>
      </c>
      <c r="V4" s="1" t="s">
        <v>101</v>
      </c>
      <c r="W4" s="1" t="s">
        <v>328</v>
      </c>
      <c r="X4" s="1" t="s">
        <v>126</v>
      </c>
      <c r="Z4" s="1" t="s">
        <v>122</v>
      </c>
      <c r="AA4" s="1" t="s">
        <v>329</v>
      </c>
      <c r="AB4" s="1" t="s">
        <v>126</v>
      </c>
      <c r="AC4" s="1" t="s">
        <v>101</v>
      </c>
      <c r="AD4" s="1" t="s">
        <v>126</v>
      </c>
      <c r="AE4" s="7" t="s">
        <v>126</v>
      </c>
      <c r="AF4" s="8" t="s">
        <v>123</v>
      </c>
      <c r="AG4" s="1" t="s">
        <v>126</v>
      </c>
      <c r="AJ4" s="1" t="s">
        <v>122</v>
      </c>
      <c r="AK4" s="1" t="s">
        <v>101</v>
      </c>
      <c r="AL4" s="1" t="s">
        <v>330</v>
      </c>
      <c r="AN4" s="1" t="s">
        <v>134</v>
      </c>
      <c r="AO4" s="1" t="s">
        <v>126</v>
      </c>
      <c r="AP4" s="1" t="s">
        <v>126</v>
      </c>
      <c r="AR4" s="1" t="s">
        <v>126</v>
      </c>
      <c r="AT4" s="1" t="s">
        <v>126</v>
      </c>
      <c r="AU4" s="1" t="s">
        <v>126</v>
      </c>
      <c r="AW4" s="1" t="s">
        <v>126</v>
      </c>
      <c r="AX4" s="1" t="s">
        <v>126</v>
      </c>
      <c r="AY4" s="1" t="s">
        <v>126</v>
      </c>
      <c r="AZ4" s="1" t="s">
        <v>101</v>
      </c>
      <c r="BC4" s="1" t="s">
        <v>338</v>
      </c>
      <c r="BE4" s="1" t="s">
        <v>126</v>
      </c>
      <c r="BG4" s="1" t="s">
        <v>331</v>
      </c>
      <c r="BH4" s="1" t="s">
        <v>126</v>
      </c>
      <c r="BJ4" s="9" t="s">
        <v>101</v>
      </c>
      <c r="BK4" s="9" t="s">
        <v>126</v>
      </c>
      <c r="BL4" s="1" t="s">
        <v>101</v>
      </c>
      <c r="BM4" s="1" t="s">
        <v>101</v>
      </c>
      <c r="BN4" s="1" t="s">
        <v>126</v>
      </c>
      <c r="BO4" s="1" t="s">
        <v>101</v>
      </c>
      <c r="BP4" s="1" t="s">
        <v>122</v>
      </c>
      <c r="BQ4" s="1" t="s">
        <v>101</v>
      </c>
      <c r="BS4" s="1" t="s">
        <v>123</v>
      </c>
      <c r="BT4" s="1" t="s">
        <v>126</v>
      </c>
      <c r="BV4" s="1" t="s">
        <v>123</v>
      </c>
      <c r="BW4" s="1" t="s">
        <v>165</v>
      </c>
      <c r="BX4" s="1" t="s">
        <v>101</v>
      </c>
      <c r="BY4" s="1" t="s">
        <v>122</v>
      </c>
      <c r="CB4" s="1" t="s">
        <v>126</v>
      </c>
      <c r="CC4" s="1" t="s">
        <v>123</v>
      </c>
      <c r="CE4" s="1" t="s">
        <v>123</v>
      </c>
      <c r="CF4" s="1" t="s">
        <v>122</v>
      </c>
    </row>
    <row r="5" spans="1:86" x14ac:dyDescent="0.25">
      <c r="A5" s="1" t="s">
        <v>103</v>
      </c>
      <c r="C5" s="1" t="s">
        <v>24</v>
      </c>
      <c r="G5" s="1" t="s">
        <v>104</v>
      </c>
      <c r="J5" s="1" t="s">
        <v>133</v>
      </c>
      <c r="L5" s="1" t="s">
        <v>134</v>
      </c>
      <c r="M5" s="1" t="s">
        <v>135</v>
      </c>
      <c r="N5" s="1" t="s">
        <v>327</v>
      </c>
      <c r="O5" s="1" t="s">
        <v>135</v>
      </c>
      <c r="P5" s="1" t="s">
        <v>137</v>
      </c>
      <c r="S5" s="1" t="s">
        <v>137</v>
      </c>
      <c r="T5" s="1" t="s">
        <v>137</v>
      </c>
      <c r="U5" s="1" t="s">
        <v>137</v>
      </c>
      <c r="V5" s="1" t="s">
        <v>138</v>
      </c>
      <c r="W5" s="1" t="s">
        <v>139</v>
      </c>
      <c r="X5" s="1" t="s">
        <v>137</v>
      </c>
      <c r="Z5" s="1" t="s">
        <v>101</v>
      </c>
      <c r="AA5" s="1" t="s">
        <v>125</v>
      </c>
      <c r="AB5" s="1" t="s">
        <v>140</v>
      </c>
      <c r="AC5" s="1" t="s">
        <v>126</v>
      </c>
      <c r="AD5" s="1" t="s">
        <v>141</v>
      </c>
      <c r="AE5" s="7" t="s">
        <v>137</v>
      </c>
      <c r="AF5" s="8" t="s">
        <v>138</v>
      </c>
      <c r="AG5" s="1" t="s">
        <v>142</v>
      </c>
      <c r="AJ5" s="1" t="s">
        <v>133</v>
      </c>
      <c r="AK5" s="1" t="s">
        <v>143</v>
      </c>
      <c r="AL5" s="1" t="s">
        <v>144</v>
      </c>
      <c r="AO5" s="1" t="s">
        <v>145</v>
      </c>
      <c r="AP5" s="1" t="s">
        <v>102</v>
      </c>
      <c r="AR5" s="1" t="s">
        <v>135</v>
      </c>
      <c r="AT5" s="1" t="s">
        <v>137</v>
      </c>
      <c r="AU5" s="1" t="s">
        <v>146</v>
      </c>
      <c r="AX5" s="1" t="s">
        <v>137</v>
      </c>
      <c r="AY5" s="1" t="s">
        <v>102</v>
      </c>
      <c r="AZ5" s="1" t="s">
        <v>126</v>
      </c>
      <c r="BC5" s="1" t="s">
        <v>339</v>
      </c>
      <c r="BE5" s="1" t="s">
        <v>102</v>
      </c>
      <c r="BG5" s="1" t="s">
        <v>129</v>
      </c>
      <c r="BH5" s="1" t="s">
        <v>145</v>
      </c>
      <c r="BJ5" s="9" t="s">
        <v>133</v>
      </c>
      <c r="BK5" s="1" t="s">
        <v>134</v>
      </c>
      <c r="BL5" s="1" t="s">
        <v>143</v>
      </c>
      <c r="BM5" s="1" t="s">
        <v>138</v>
      </c>
      <c r="BN5" s="1" t="s">
        <v>156</v>
      </c>
      <c r="BO5" s="1" t="s">
        <v>126</v>
      </c>
      <c r="BP5" s="1" t="s">
        <v>123</v>
      </c>
      <c r="BQ5" s="1" t="s">
        <v>126</v>
      </c>
      <c r="BS5" s="1" t="s">
        <v>126</v>
      </c>
      <c r="BT5" s="1" t="s">
        <v>102</v>
      </c>
      <c r="BV5" s="1" t="s">
        <v>133</v>
      </c>
      <c r="BW5" s="1" t="s">
        <v>101</v>
      </c>
      <c r="BX5" s="1" t="s">
        <v>133</v>
      </c>
      <c r="BY5" s="1" t="s">
        <v>101</v>
      </c>
      <c r="CB5" s="1" t="s">
        <v>15</v>
      </c>
      <c r="CC5" s="1" t="s">
        <v>188</v>
      </c>
      <c r="CE5" s="1" t="s">
        <v>126</v>
      </c>
      <c r="CF5" s="1" t="s">
        <v>133</v>
      </c>
    </row>
    <row r="6" spans="1:86" x14ac:dyDescent="0.25">
      <c r="A6" s="1" t="s">
        <v>8</v>
      </c>
      <c r="C6" s="1" t="s">
        <v>25</v>
      </c>
      <c r="G6" s="1" t="s">
        <v>15</v>
      </c>
      <c r="J6" s="1" t="s">
        <v>101</v>
      </c>
      <c r="L6" s="1" t="s">
        <v>147</v>
      </c>
      <c r="M6" s="1" t="s">
        <v>147</v>
      </c>
      <c r="N6" s="1" t="s">
        <v>101</v>
      </c>
      <c r="O6" s="1" t="s">
        <v>134</v>
      </c>
      <c r="P6" s="1" t="s">
        <v>145</v>
      </c>
      <c r="S6" s="1" t="s">
        <v>102</v>
      </c>
      <c r="T6" s="1" t="s">
        <v>102</v>
      </c>
      <c r="U6" s="1" t="s">
        <v>102</v>
      </c>
      <c r="V6" s="1" t="s">
        <v>126</v>
      </c>
      <c r="W6" s="1" t="s">
        <v>102</v>
      </c>
      <c r="X6" s="1" t="s">
        <v>102</v>
      </c>
      <c r="Z6" s="1" t="s">
        <v>126</v>
      </c>
      <c r="AA6" s="1" t="s">
        <v>148</v>
      </c>
      <c r="AC6" s="1" t="s">
        <v>104</v>
      </c>
      <c r="AD6" s="1" t="s">
        <v>149</v>
      </c>
      <c r="AE6" s="7" t="s">
        <v>102</v>
      </c>
      <c r="AF6" s="8" t="s">
        <v>126</v>
      </c>
      <c r="AG6" s="1" t="s">
        <v>102</v>
      </c>
      <c r="AJ6" s="1" t="s">
        <v>101</v>
      </c>
      <c r="AK6" s="1" t="s">
        <v>150</v>
      </c>
      <c r="AL6" s="1" t="s">
        <v>130</v>
      </c>
      <c r="AO6" s="1" t="s">
        <v>151</v>
      </c>
      <c r="AP6" s="1" t="s">
        <v>152</v>
      </c>
      <c r="AR6" s="1" t="s">
        <v>153</v>
      </c>
      <c r="AT6" s="1" t="s">
        <v>102</v>
      </c>
      <c r="AU6" s="1" t="s">
        <v>154</v>
      </c>
      <c r="AX6" s="1" t="s">
        <v>102</v>
      </c>
      <c r="AY6" s="1" t="s">
        <v>345</v>
      </c>
      <c r="AZ6" s="1" t="s">
        <v>141</v>
      </c>
      <c r="BE6" s="1" t="s">
        <v>15</v>
      </c>
      <c r="BG6" s="1" t="s">
        <v>130</v>
      </c>
      <c r="BH6" s="1" t="s">
        <v>147</v>
      </c>
      <c r="BJ6" s="9" t="s">
        <v>126</v>
      </c>
      <c r="BK6" s="1" t="s">
        <v>147</v>
      </c>
      <c r="BL6" s="1" t="s">
        <v>133</v>
      </c>
      <c r="BM6" s="1" t="s">
        <v>126</v>
      </c>
      <c r="BO6" s="1" t="s">
        <v>137</v>
      </c>
      <c r="BP6" s="1" t="s">
        <v>157</v>
      </c>
      <c r="BQ6" s="1" t="s">
        <v>134</v>
      </c>
      <c r="BS6" s="1" t="s">
        <v>102</v>
      </c>
      <c r="BT6" s="1" t="s">
        <v>134</v>
      </c>
      <c r="BV6" s="1" t="s">
        <v>126</v>
      </c>
      <c r="BW6" s="1" t="s">
        <v>138</v>
      </c>
      <c r="BX6" s="1" t="s">
        <v>138</v>
      </c>
      <c r="BY6" s="1" t="s">
        <v>123</v>
      </c>
      <c r="CC6" s="1" t="s">
        <v>126</v>
      </c>
      <c r="CE6" s="1" t="s">
        <v>102</v>
      </c>
      <c r="CF6" s="1" t="s">
        <v>101</v>
      </c>
    </row>
    <row r="7" spans="1:86" x14ac:dyDescent="0.25">
      <c r="A7" s="1" t="s">
        <v>9</v>
      </c>
      <c r="C7" s="1" t="s">
        <v>26</v>
      </c>
      <c r="J7" s="1" t="s">
        <v>138</v>
      </c>
      <c r="N7" s="1" t="s">
        <v>158</v>
      </c>
      <c r="O7" s="1" t="s">
        <v>147</v>
      </c>
      <c r="P7" s="1" t="s">
        <v>159</v>
      </c>
      <c r="S7" s="1" t="s">
        <v>135</v>
      </c>
      <c r="T7" s="1" t="s">
        <v>135</v>
      </c>
      <c r="U7" s="1" t="s">
        <v>134</v>
      </c>
      <c r="V7" s="1" t="s">
        <v>342</v>
      </c>
      <c r="W7" s="1" t="s">
        <v>104</v>
      </c>
      <c r="X7" s="1" t="s">
        <v>345</v>
      </c>
      <c r="Z7" s="1" t="s">
        <v>137</v>
      </c>
      <c r="AA7" s="1" t="s">
        <v>161</v>
      </c>
      <c r="AC7" s="1" t="s">
        <v>15</v>
      </c>
      <c r="AD7" s="1" t="s">
        <v>162</v>
      </c>
      <c r="AE7" s="7" t="s">
        <v>104</v>
      </c>
      <c r="AF7" s="8" t="s">
        <v>102</v>
      </c>
      <c r="AG7" s="1" t="s">
        <v>163</v>
      </c>
      <c r="AJ7" s="1" t="s">
        <v>138</v>
      </c>
      <c r="AK7" s="1" t="s">
        <v>164</v>
      </c>
      <c r="AL7" s="1" t="s">
        <v>165</v>
      </c>
      <c r="AO7" s="1" t="s">
        <v>146</v>
      </c>
      <c r="AP7" s="1" t="s">
        <v>147</v>
      </c>
      <c r="AR7" s="1" t="s">
        <v>152</v>
      </c>
      <c r="AT7" s="1" t="s">
        <v>160</v>
      </c>
      <c r="AX7" s="1" t="s">
        <v>141</v>
      </c>
      <c r="AY7" s="1" t="s">
        <v>155</v>
      </c>
      <c r="AZ7" s="1" t="s">
        <v>162</v>
      </c>
      <c r="BE7" s="1" t="s">
        <v>135</v>
      </c>
      <c r="BG7" s="1" t="s">
        <v>165</v>
      </c>
      <c r="BH7" s="1" t="s">
        <v>167</v>
      </c>
      <c r="BJ7" s="9" t="s">
        <v>137</v>
      </c>
      <c r="BK7" s="1" t="s">
        <v>168</v>
      </c>
      <c r="BL7" s="1" t="s">
        <v>138</v>
      </c>
      <c r="BM7" s="1" t="s">
        <v>137</v>
      </c>
      <c r="BO7" s="1" t="s">
        <v>102</v>
      </c>
      <c r="BP7" s="1" t="s">
        <v>169</v>
      </c>
      <c r="BQ7" s="1" t="s">
        <v>170</v>
      </c>
      <c r="BS7" s="1" t="s">
        <v>135</v>
      </c>
      <c r="BT7" s="1" t="s">
        <v>147</v>
      </c>
      <c r="BV7" s="1" t="s">
        <v>102</v>
      </c>
      <c r="BW7" s="1" t="s">
        <v>126</v>
      </c>
      <c r="BX7" s="1" t="s">
        <v>126</v>
      </c>
      <c r="BY7" s="1" t="s">
        <v>138</v>
      </c>
      <c r="CC7" s="1" t="s">
        <v>102</v>
      </c>
      <c r="CE7" s="1" t="s">
        <v>104</v>
      </c>
      <c r="CF7" s="1" t="s">
        <v>171</v>
      </c>
    </row>
    <row r="8" spans="1:86" x14ac:dyDescent="0.25">
      <c r="C8" s="1" t="s">
        <v>27</v>
      </c>
      <c r="J8" s="1" t="s">
        <v>172</v>
      </c>
      <c r="N8" s="1" t="s">
        <v>126</v>
      </c>
      <c r="P8" s="1" t="s">
        <v>135</v>
      </c>
      <c r="S8" s="1" t="s">
        <v>173</v>
      </c>
      <c r="T8" s="1" t="s">
        <v>174</v>
      </c>
      <c r="U8" s="1" t="s">
        <v>135</v>
      </c>
      <c r="V8" s="1" t="s">
        <v>102</v>
      </c>
      <c r="W8" s="1" t="s">
        <v>135</v>
      </c>
      <c r="X8" s="1" t="s">
        <v>160</v>
      </c>
      <c r="Z8" s="1" t="s">
        <v>102</v>
      </c>
      <c r="AA8" s="1" t="s">
        <v>175</v>
      </c>
      <c r="AC8" s="1" t="s">
        <v>176</v>
      </c>
      <c r="AD8" s="1" t="s">
        <v>128</v>
      </c>
      <c r="AE8" s="7" t="s">
        <v>166</v>
      </c>
      <c r="AF8" s="8" t="s">
        <v>135</v>
      </c>
      <c r="AG8" s="1" t="s">
        <v>147</v>
      </c>
      <c r="AJ8" s="1" t="s">
        <v>126</v>
      </c>
      <c r="AK8" s="1" t="s">
        <v>177</v>
      </c>
      <c r="AL8" s="1" t="s">
        <v>101</v>
      </c>
      <c r="AO8" s="1" t="s">
        <v>178</v>
      </c>
      <c r="AT8" s="1" t="s">
        <v>147</v>
      </c>
      <c r="AX8" s="1" t="s">
        <v>135</v>
      </c>
      <c r="AY8" s="1" t="s">
        <v>166</v>
      </c>
      <c r="AZ8" s="1" t="s">
        <v>135</v>
      </c>
      <c r="BE8" s="1" t="s">
        <v>179</v>
      </c>
      <c r="BG8" s="1" t="s">
        <v>133</v>
      </c>
      <c r="BJ8" s="9" t="s">
        <v>180</v>
      </c>
      <c r="BK8" s="1" t="s">
        <v>181</v>
      </c>
      <c r="BL8" s="1" t="s">
        <v>126</v>
      </c>
      <c r="BM8" s="1" t="s">
        <v>102</v>
      </c>
      <c r="BO8" s="1" t="s">
        <v>145</v>
      </c>
      <c r="BP8" s="1" t="s">
        <v>182</v>
      </c>
      <c r="BS8" s="1" t="s">
        <v>134</v>
      </c>
      <c r="BV8" s="1" t="s">
        <v>135</v>
      </c>
      <c r="BW8" s="1" t="s">
        <v>137</v>
      </c>
      <c r="BX8" s="1" t="s">
        <v>137</v>
      </c>
      <c r="BY8" s="1" t="s">
        <v>183</v>
      </c>
      <c r="CC8" s="1" t="s">
        <v>104</v>
      </c>
      <c r="CE8" s="1" t="s">
        <v>135</v>
      </c>
      <c r="CF8" s="1" t="s">
        <v>184</v>
      </c>
    </row>
    <row r="9" spans="1:86" x14ac:dyDescent="0.25">
      <c r="C9" s="1" t="s">
        <v>28</v>
      </c>
      <c r="J9" s="1" t="s">
        <v>185</v>
      </c>
      <c r="N9" s="1" t="s">
        <v>102</v>
      </c>
      <c r="P9" s="1" t="s">
        <v>186</v>
      </c>
      <c r="S9" s="1" t="s">
        <v>147</v>
      </c>
      <c r="T9" s="1" t="s">
        <v>147</v>
      </c>
      <c r="U9" s="1" t="s">
        <v>186</v>
      </c>
      <c r="V9" s="1" t="s">
        <v>104</v>
      </c>
      <c r="W9" s="1" t="s">
        <v>187</v>
      </c>
      <c r="X9" s="1" t="s">
        <v>147</v>
      </c>
      <c r="Z9" s="1" t="s">
        <v>135</v>
      </c>
      <c r="AA9" s="1" t="s">
        <v>188</v>
      </c>
      <c r="AD9" s="1" t="s">
        <v>147</v>
      </c>
      <c r="AE9" s="7" t="s">
        <v>135</v>
      </c>
      <c r="AF9" s="8" t="s">
        <v>134</v>
      </c>
      <c r="AG9" s="1" t="s">
        <v>189</v>
      </c>
      <c r="AJ9" s="1" t="s">
        <v>137</v>
      </c>
      <c r="AK9" s="1" t="s">
        <v>190</v>
      </c>
      <c r="AL9" s="1" t="s">
        <v>188</v>
      </c>
      <c r="AT9" s="1" t="s">
        <v>167</v>
      </c>
      <c r="AX9" s="1" t="s">
        <v>134</v>
      </c>
      <c r="AY9" s="1" t="s">
        <v>162</v>
      </c>
      <c r="AZ9" s="1" t="s">
        <v>192</v>
      </c>
      <c r="BE9" s="1" t="s">
        <v>181</v>
      </c>
      <c r="BG9" s="1" t="s">
        <v>101</v>
      </c>
      <c r="BJ9" s="9" t="s">
        <v>102</v>
      </c>
      <c r="BL9" s="1" t="s">
        <v>102</v>
      </c>
      <c r="BM9" s="1" t="s">
        <v>145</v>
      </c>
      <c r="BO9" s="1" t="s">
        <v>135</v>
      </c>
      <c r="BP9" s="1" t="s">
        <v>193</v>
      </c>
      <c r="BS9" s="1" t="s">
        <v>147</v>
      </c>
      <c r="BV9" s="1" t="s">
        <v>162</v>
      </c>
      <c r="BW9" s="1" t="s">
        <v>102</v>
      </c>
      <c r="BX9" s="1" t="s">
        <v>102</v>
      </c>
      <c r="BY9" s="1" t="s">
        <v>193</v>
      </c>
      <c r="CC9" s="1" t="s">
        <v>15</v>
      </c>
      <c r="CE9" s="1" t="s">
        <v>194</v>
      </c>
      <c r="CF9" s="1" t="s">
        <v>195</v>
      </c>
    </row>
    <row r="10" spans="1:86" x14ac:dyDescent="0.25">
      <c r="C10" s="1" t="s">
        <v>29</v>
      </c>
      <c r="J10" s="1" t="s">
        <v>196</v>
      </c>
      <c r="N10" s="1" t="s">
        <v>197</v>
      </c>
      <c r="P10" s="1" t="s">
        <v>147</v>
      </c>
      <c r="S10" s="1" t="s">
        <v>198</v>
      </c>
      <c r="T10" s="1" t="s">
        <v>181</v>
      </c>
      <c r="U10" s="1" t="s">
        <v>147</v>
      </c>
      <c r="V10" s="1" t="s">
        <v>197</v>
      </c>
      <c r="W10" s="1" t="s">
        <v>168</v>
      </c>
      <c r="X10" s="1" t="s">
        <v>167</v>
      </c>
      <c r="Z10" s="1" t="s">
        <v>163</v>
      </c>
      <c r="AA10" s="1" t="s">
        <v>133</v>
      </c>
      <c r="AD10" s="1" t="s">
        <v>168</v>
      </c>
      <c r="AE10" s="7" t="s">
        <v>199</v>
      </c>
      <c r="AF10" s="8" t="s">
        <v>147</v>
      </c>
      <c r="AG10" s="1" t="s">
        <v>181</v>
      </c>
      <c r="AJ10" s="1" t="s">
        <v>145</v>
      </c>
      <c r="AK10" s="1" t="s">
        <v>102</v>
      </c>
      <c r="AL10" s="1" t="s">
        <v>138</v>
      </c>
      <c r="AT10" s="1" t="s">
        <v>181</v>
      </c>
      <c r="AX10" s="1" t="s">
        <v>147</v>
      </c>
      <c r="AY10" s="1" t="s">
        <v>191</v>
      </c>
      <c r="AZ10" s="1" t="s">
        <v>201</v>
      </c>
      <c r="BE10" s="1" t="s">
        <v>202</v>
      </c>
      <c r="BG10" s="1" t="s">
        <v>138</v>
      </c>
      <c r="BJ10" s="9" t="s">
        <v>203</v>
      </c>
      <c r="BL10" s="1" t="s">
        <v>145</v>
      </c>
      <c r="BM10" s="1" t="s">
        <v>204</v>
      </c>
      <c r="BO10" s="1" t="s">
        <v>212</v>
      </c>
      <c r="BP10" s="1" t="s">
        <v>102</v>
      </c>
      <c r="BV10" s="1" t="s">
        <v>205</v>
      </c>
      <c r="BW10" s="1" t="s">
        <v>197</v>
      </c>
      <c r="BX10" s="1" t="s">
        <v>104</v>
      </c>
      <c r="BY10" s="1" t="s">
        <v>102</v>
      </c>
      <c r="CC10" s="1" t="s">
        <v>206</v>
      </c>
      <c r="CE10" s="1" t="s">
        <v>128</v>
      </c>
      <c r="CF10" s="1" t="s">
        <v>102</v>
      </c>
    </row>
    <row r="11" spans="1:86" x14ac:dyDescent="0.25">
      <c r="C11" s="1" t="s">
        <v>30</v>
      </c>
      <c r="J11" s="1" t="s">
        <v>137</v>
      </c>
      <c r="N11" s="1" t="s">
        <v>141</v>
      </c>
      <c r="P11" s="1" t="s">
        <v>207</v>
      </c>
      <c r="U11" s="1" t="s">
        <v>207</v>
      </c>
      <c r="V11" s="1" t="s">
        <v>208</v>
      </c>
      <c r="W11" s="1" t="s">
        <v>207</v>
      </c>
      <c r="X11" s="1" t="s">
        <v>181</v>
      </c>
      <c r="Z11" s="1" t="s">
        <v>147</v>
      </c>
      <c r="AA11" s="1" t="s">
        <v>138</v>
      </c>
      <c r="AD11" s="1" t="s">
        <v>207</v>
      </c>
      <c r="AE11" s="7" t="s">
        <v>147</v>
      </c>
      <c r="AF11" s="8" t="s">
        <v>207</v>
      </c>
      <c r="AG11" s="1" t="s">
        <v>200</v>
      </c>
      <c r="AJ11" s="1" t="s">
        <v>102</v>
      </c>
      <c r="AK11" s="1" t="s">
        <v>209</v>
      </c>
      <c r="AL11" s="1" t="s">
        <v>126</v>
      </c>
      <c r="AX11" s="1" t="s">
        <v>167</v>
      </c>
      <c r="AY11" s="1" t="s">
        <v>147</v>
      </c>
      <c r="AZ11" s="1" t="s">
        <v>168</v>
      </c>
      <c r="BG11" s="1" t="s">
        <v>183</v>
      </c>
      <c r="BJ11" s="9" t="s">
        <v>210</v>
      </c>
      <c r="BL11" s="1" t="s">
        <v>159</v>
      </c>
      <c r="BM11" s="1" t="s">
        <v>211</v>
      </c>
      <c r="BO11" s="1" t="s">
        <v>147</v>
      </c>
      <c r="BP11" s="1" t="s">
        <v>145</v>
      </c>
      <c r="BV11" s="1" t="s">
        <v>213</v>
      </c>
      <c r="BW11" s="1" t="s">
        <v>214</v>
      </c>
      <c r="BX11" s="1" t="s">
        <v>197</v>
      </c>
      <c r="BY11" s="1" t="s">
        <v>141</v>
      </c>
      <c r="CC11" s="1" t="s">
        <v>166</v>
      </c>
      <c r="CE11" s="1" t="s">
        <v>147</v>
      </c>
      <c r="CF11" s="1" t="s">
        <v>215</v>
      </c>
    </row>
    <row r="12" spans="1:86" x14ac:dyDescent="0.25">
      <c r="C12" s="1" t="s">
        <v>321</v>
      </c>
      <c r="J12" s="1" t="s">
        <v>102</v>
      </c>
      <c r="N12" s="1" t="s">
        <v>216</v>
      </c>
      <c r="P12" s="1" t="s">
        <v>198</v>
      </c>
      <c r="U12" s="1" t="s">
        <v>181</v>
      </c>
      <c r="V12" s="1" t="s">
        <v>217</v>
      </c>
      <c r="Z12" s="1" t="s">
        <v>207</v>
      </c>
      <c r="AA12" s="1" t="s">
        <v>218</v>
      </c>
      <c r="AD12" s="1" t="s">
        <v>181</v>
      </c>
      <c r="AE12" s="7" t="s">
        <v>189</v>
      </c>
      <c r="AF12" s="8" t="s">
        <v>154</v>
      </c>
      <c r="AJ12" s="1" t="s">
        <v>345</v>
      </c>
      <c r="AK12" s="1" t="s">
        <v>219</v>
      </c>
      <c r="AL12" s="1" t="s">
        <v>220</v>
      </c>
      <c r="AX12" s="1" t="s">
        <v>207</v>
      </c>
      <c r="AY12" s="1" t="s">
        <v>181</v>
      </c>
      <c r="BG12" s="1" t="s">
        <v>221</v>
      </c>
      <c r="BJ12" s="9" t="s">
        <v>135</v>
      </c>
      <c r="BL12" s="1" t="s">
        <v>166</v>
      </c>
      <c r="BM12" s="1" t="s">
        <v>135</v>
      </c>
      <c r="BO12" s="1" t="s">
        <v>189</v>
      </c>
      <c r="BP12" s="1" t="s">
        <v>135</v>
      </c>
      <c r="BV12" s="1" t="s">
        <v>201</v>
      </c>
      <c r="BW12" s="1" t="s">
        <v>222</v>
      </c>
      <c r="BX12" s="1" t="s">
        <v>345</v>
      </c>
      <c r="BY12" s="1" t="s">
        <v>159</v>
      </c>
      <c r="CC12" s="1" t="s">
        <v>135</v>
      </c>
      <c r="CE12" s="1" t="s">
        <v>181</v>
      </c>
      <c r="CF12" s="1" t="s">
        <v>224</v>
      </c>
    </row>
    <row r="13" spans="1:86" x14ac:dyDescent="0.25">
      <c r="C13" s="1" t="s">
        <v>31</v>
      </c>
      <c r="J13" s="1" t="s">
        <v>210</v>
      </c>
      <c r="N13" s="1" t="s">
        <v>225</v>
      </c>
      <c r="V13" s="1" t="s">
        <v>166</v>
      </c>
      <c r="Z13" s="1" t="s">
        <v>181</v>
      </c>
      <c r="AA13" s="1" t="s">
        <v>221</v>
      </c>
      <c r="AE13" s="7" t="s">
        <v>226</v>
      </c>
      <c r="AF13" s="8"/>
      <c r="AJ13" s="1" t="s">
        <v>159</v>
      </c>
      <c r="AK13" s="1" t="s">
        <v>227</v>
      </c>
      <c r="AL13" s="1" t="s">
        <v>102</v>
      </c>
      <c r="AX13" s="1" t="s">
        <v>181</v>
      </c>
      <c r="BG13" s="1" t="s">
        <v>228</v>
      </c>
      <c r="BJ13" s="9" t="s">
        <v>166</v>
      </c>
      <c r="BL13" s="1" t="s">
        <v>135</v>
      </c>
      <c r="BM13" s="1" t="s">
        <v>237</v>
      </c>
      <c r="BO13" s="1" t="s">
        <v>207</v>
      </c>
      <c r="BP13" s="1" t="s">
        <v>229</v>
      </c>
      <c r="BV13" s="1" t="s">
        <v>167</v>
      </c>
      <c r="BW13" s="1" t="s">
        <v>230</v>
      </c>
      <c r="BX13" s="1" t="s">
        <v>219</v>
      </c>
      <c r="BY13" s="1" t="s">
        <v>210</v>
      </c>
      <c r="CC13" s="1" t="s">
        <v>231</v>
      </c>
      <c r="CE13" s="1" t="s">
        <v>223</v>
      </c>
      <c r="CF13" s="1" t="s">
        <v>135</v>
      </c>
    </row>
    <row r="14" spans="1:86" x14ac:dyDescent="0.25">
      <c r="C14" s="1" t="s">
        <v>32</v>
      </c>
      <c r="J14" s="1" t="s">
        <v>135</v>
      </c>
      <c r="N14" s="1" t="s">
        <v>214</v>
      </c>
      <c r="V14" s="1" t="s">
        <v>135</v>
      </c>
      <c r="AA14" s="1" t="s">
        <v>232</v>
      </c>
      <c r="AE14" s="7" t="s">
        <v>233</v>
      </c>
      <c r="AF14" s="8"/>
      <c r="AJ14" s="1" t="s">
        <v>208</v>
      </c>
      <c r="AK14" s="1" t="s">
        <v>235</v>
      </c>
      <c r="AL14" s="1" t="s">
        <v>225</v>
      </c>
      <c r="BG14" s="1" t="s">
        <v>137</v>
      </c>
      <c r="BJ14" s="9" t="s">
        <v>236</v>
      </c>
      <c r="BL14" s="1" t="s">
        <v>162</v>
      </c>
      <c r="BM14" s="1" t="s">
        <v>341</v>
      </c>
      <c r="BO14" s="1" t="s">
        <v>244</v>
      </c>
      <c r="BP14" s="1" t="s">
        <v>128</v>
      </c>
      <c r="BV14" s="1" t="s">
        <v>181</v>
      </c>
      <c r="BW14" s="1" t="s">
        <v>238</v>
      </c>
      <c r="BX14" s="1" t="s">
        <v>206</v>
      </c>
      <c r="BY14" s="1" t="s">
        <v>166</v>
      </c>
      <c r="CC14" s="1" t="s">
        <v>239</v>
      </c>
      <c r="CF14" s="1" t="s">
        <v>240</v>
      </c>
    </row>
    <row r="15" spans="1:86" x14ac:dyDescent="0.25">
      <c r="C15" s="1" t="s">
        <v>33</v>
      </c>
      <c r="J15" s="1" t="s">
        <v>128</v>
      </c>
      <c r="N15" s="1" t="s">
        <v>222</v>
      </c>
      <c r="V15" s="1" t="s">
        <v>231</v>
      </c>
      <c r="AA15" s="1" t="s">
        <v>241</v>
      </c>
      <c r="AE15" s="7" t="s">
        <v>207</v>
      </c>
      <c r="AF15" s="8"/>
      <c r="AJ15" s="1" t="s">
        <v>234</v>
      </c>
      <c r="AK15" s="1" t="s">
        <v>166</v>
      </c>
      <c r="AL15" s="1" t="s">
        <v>214</v>
      </c>
      <c r="BG15" s="1" t="s">
        <v>102</v>
      </c>
      <c r="BJ15" s="9" t="s">
        <v>242</v>
      </c>
      <c r="BL15" s="1" t="s">
        <v>128</v>
      </c>
      <c r="BM15" s="1" t="s">
        <v>243</v>
      </c>
      <c r="BO15" s="1" t="s">
        <v>181</v>
      </c>
      <c r="BP15" s="1" t="s">
        <v>147</v>
      </c>
      <c r="BW15" s="1" t="s">
        <v>245</v>
      </c>
      <c r="BX15" s="1" t="s">
        <v>217</v>
      </c>
      <c r="BY15" s="1" t="s">
        <v>135</v>
      </c>
      <c r="CC15" s="1" t="s">
        <v>147</v>
      </c>
      <c r="CF15" s="1" t="s">
        <v>247</v>
      </c>
    </row>
    <row r="16" spans="1:86" x14ac:dyDescent="0.25">
      <c r="C16" s="1" t="s">
        <v>34</v>
      </c>
      <c r="J16" s="1" t="s">
        <v>134</v>
      </c>
      <c r="N16" s="1" t="s">
        <v>248</v>
      </c>
      <c r="V16" s="1" t="s">
        <v>147</v>
      </c>
      <c r="AA16" s="1" t="s">
        <v>249</v>
      </c>
      <c r="AE16" s="7" t="s">
        <v>181</v>
      </c>
      <c r="AF16" s="8"/>
      <c r="AJ16" s="1" t="s">
        <v>166</v>
      </c>
      <c r="AK16" s="1" t="s">
        <v>250</v>
      </c>
      <c r="AL16" s="1" t="s">
        <v>222</v>
      </c>
      <c r="BG16" s="1" t="s">
        <v>251</v>
      </c>
      <c r="BJ16" s="9" t="s">
        <v>153</v>
      </c>
      <c r="BL16" s="1" t="s">
        <v>191</v>
      </c>
      <c r="BM16" s="1" t="s">
        <v>252</v>
      </c>
      <c r="BO16" s="1" t="s">
        <v>223</v>
      </c>
      <c r="BP16" s="1" t="s">
        <v>189</v>
      </c>
      <c r="BW16" s="1" t="s">
        <v>166</v>
      </c>
      <c r="BX16" s="1" t="s">
        <v>166</v>
      </c>
      <c r="BY16" s="1" t="s">
        <v>128</v>
      </c>
      <c r="CC16" s="1" t="s">
        <v>189</v>
      </c>
      <c r="CF16" s="1" t="s">
        <v>254</v>
      </c>
    </row>
    <row r="17" spans="3:84" x14ac:dyDescent="0.25">
      <c r="C17" s="3" t="s">
        <v>35</v>
      </c>
      <c r="J17" s="1" t="s">
        <v>253</v>
      </c>
      <c r="N17" s="1" t="s">
        <v>255</v>
      </c>
      <c r="V17" s="1" t="s">
        <v>167</v>
      </c>
      <c r="AA17" s="1" t="s">
        <v>256</v>
      </c>
      <c r="AE17" s="7" t="s">
        <v>223</v>
      </c>
      <c r="AF17" s="8"/>
      <c r="AJ17" s="1" t="s">
        <v>135</v>
      </c>
      <c r="AK17" s="1" t="s">
        <v>257</v>
      </c>
      <c r="AL17" s="1" t="s">
        <v>258</v>
      </c>
      <c r="BG17" s="1" t="s">
        <v>259</v>
      </c>
      <c r="BJ17" s="9" t="s">
        <v>260</v>
      </c>
      <c r="BL17" s="1" t="s">
        <v>260</v>
      </c>
      <c r="BM17" s="1" t="s">
        <v>147</v>
      </c>
      <c r="BP17" s="1" t="s">
        <v>207</v>
      </c>
      <c r="BW17" s="1" t="s">
        <v>261</v>
      </c>
      <c r="BX17" s="1" t="s">
        <v>246</v>
      </c>
      <c r="BY17" s="1" t="s">
        <v>252</v>
      </c>
      <c r="CC17" s="1" t="s">
        <v>181</v>
      </c>
      <c r="CF17" s="1" t="s">
        <v>201</v>
      </c>
    </row>
    <row r="18" spans="3:84" x14ac:dyDescent="0.25">
      <c r="C18" s="3" t="s">
        <v>322</v>
      </c>
      <c r="J18" s="1" t="s">
        <v>201</v>
      </c>
      <c r="N18" s="1" t="s">
        <v>238</v>
      </c>
      <c r="V18" s="1" t="s">
        <v>181</v>
      </c>
      <c r="AA18" s="1" t="s">
        <v>102</v>
      </c>
      <c r="AJ18" s="1" t="s">
        <v>162</v>
      </c>
      <c r="AK18" s="1" t="s">
        <v>262</v>
      </c>
      <c r="AL18" s="1" t="s">
        <v>230</v>
      </c>
      <c r="BG18" s="1" t="s">
        <v>263</v>
      </c>
      <c r="BJ18" s="9" t="s">
        <v>201</v>
      </c>
      <c r="BL18" s="1" t="s">
        <v>201</v>
      </c>
      <c r="BM18" s="1" t="s">
        <v>207</v>
      </c>
      <c r="BP18" s="1" t="s">
        <v>181</v>
      </c>
      <c r="BW18" s="1" t="s">
        <v>264</v>
      </c>
      <c r="BX18" s="1" t="s">
        <v>253</v>
      </c>
      <c r="BY18" s="1" t="s">
        <v>147</v>
      </c>
      <c r="CC18" s="1" t="s">
        <v>265</v>
      </c>
      <c r="CF18" s="1" t="s">
        <v>168</v>
      </c>
    </row>
    <row r="19" spans="3:84" x14ac:dyDescent="0.25">
      <c r="C19" s="3" t="s">
        <v>37</v>
      </c>
      <c r="J19" s="1" t="s">
        <v>207</v>
      </c>
      <c r="N19" s="1" t="s">
        <v>266</v>
      </c>
      <c r="V19" s="1" t="s">
        <v>267</v>
      </c>
      <c r="AA19" s="1" t="s">
        <v>197</v>
      </c>
      <c r="AJ19" s="1" t="s">
        <v>231</v>
      </c>
      <c r="AK19" s="1" t="s">
        <v>269</v>
      </c>
      <c r="AL19" s="1" t="s">
        <v>238</v>
      </c>
      <c r="BG19" s="1" t="s">
        <v>345</v>
      </c>
      <c r="BJ19" s="1" t="s">
        <v>340</v>
      </c>
      <c r="BL19" s="1" t="s">
        <v>189</v>
      </c>
      <c r="BM19" s="1" t="s">
        <v>181</v>
      </c>
      <c r="BP19" s="1" t="s">
        <v>265</v>
      </c>
      <c r="BW19" s="1" t="s">
        <v>270</v>
      </c>
      <c r="BX19" s="1" t="s">
        <v>201</v>
      </c>
      <c r="BY19" s="1" t="s">
        <v>340</v>
      </c>
      <c r="CF19" s="1" t="s">
        <v>207</v>
      </c>
    </row>
    <row r="20" spans="3:84" x14ac:dyDescent="0.25">
      <c r="C20" s="3" t="s">
        <v>38</v>
      </c>
      <c r="J20" s="1" t="s">
        <v>181</v>
      </c>
      <c r="N20" s="1" t="s">
        <v>211</v>
      </c>
      <c r="AA20" s="1" t="s">
        <v>225</v>
      </c>
      <c r="AJ20" s="1" t="s">
        <v>268</v>
      </c>
      <c r="AK20" s="1" t="s">
        <v>273</v>
      </c>
      <c r="AL20" s="1" t="s">
        <v>245</v>
      </c>
      <c r="BG20" s="1" t="s">
        <v>204</v>
      </c>
      <c r="BJ20" s="9" t="s">
        <v>207</v>
      </c>
      <c r="BL20" s="1" t="s">
        <v>207</v>
      </c>
      <c r="BM20" s="1" t="s">
        <v>265</v>
      </c>
      <c r="BP20" s="1" t="s">
        <v>223</v>
      </c>
      <c r="BW20" s="1" t="s">
        <v>191</v>
      </c>
      <c r="BX20" s="1" t="s">
        <v>168</v>
      </c>
      <c r="BY20" s="1" t="s">
        <v>271</v>
      </c>
    </row>
    <row r="21" spans="3:84" x14ac:dyDescent="0.25">
      <c r="C21" s="3" t="s">
        <v>39</v>
      </c>
      <c r="N21" s="1" t="s">
        <v>166</v>
      </c>
      <c r="AA21" s="1" t="s">
        <v>214</v>
      </c>
      <c r="AJ21" s="1" t="s">
        <v>272</v>
      </c>
      <c r="AK21" s="1" t="s">
        <v>147</v>
      </c>
      <c r="AL21" s="1" t="s">
        <v>135</v>
      </c>
      <c r="BG21" s="1" t="s">
        <v>214</v>
      </c>
      <c r="BJ21" s="9" t="s">
        <v>181</v>
      </c>
      <c r="BL21" s="1" t="s">
        <v>181</v>
      </c>
      <c r="BW21" s="1" t="s">
        <v>134</v>
      </c>
      <c r="BX21" s="1" t="s">
        <v>181</v>
      </c>
      <c r="BY21" s="1" t="s">
        <v>207</v>
      </c>
    </row>
    <row r="22" spans="3:84" x14ac:dyDescent="0.25">
      <c r="C22" s="3" t="s">
        <v>40</v>
      </c>
      <c r="N22" s="1" t="s">
        <v>135</v>
      </c>
      <c r="AA22" s="1" t="s">
        <v>222</v>
      </c>
      <c r="AJ22" s="1" t="s">
        <v>186</v>
      </c>
      <c r="AK22" s="1" t="s">
        <v>189</v>
      </c>
      <c r="AL22" s="1" t="s">
        <v>275</v>
      </c>
      <c r="BG22" s="1" t="s">
        <v>222</v>
      </c>
      <c r="BL22" s="1" t="s">
        <v>277</v>
      </c>
      <c r="BW22" s="1" t="s">
        <v>252</v>
      </c>
      <c r="BY22" s="1" t="s">
        <v>181</v>
      </c>
    </row>
    <row r="23" spans="3:84" x14ac:dyDescent="0.25">
      <c r="C23" s="3" t="s">
        <v>41</v>
      </c>
      <c r="N23" s="1" t="s">
        <v>278</v>
      </c>
      <c r="AA23" s="1" t="s">
        <v>279</v>
      </c>
      <c r="AJ23" s="1" t="s">
        <v>274</v>
      </c>
      <c r="AK23" s="1" t="s">
        <v>181</v>
      </c>
      <c r="AL23" s="1" t="s">
        <v>162</v>
      </c>
      <c r="BG23" s="1" t="s">
        <v>276</v>
      </c>
      <c r="BW23" s="1" t="s">
        <v>147</v>
      </c>
      <c r="BY23" s="1" t="s">
        <v>265</v>
      </c>
    </row>
    <row r="24" spans="3:84" x14ac:dyDescent="0.25">
      <c r="C24" s="3" t="s">
        <v>42</v>
      </c>
      <c r="N24" s="1" t="s">
        <v>191</v>
      </c>
      <c r="AA24" s="1" t="s">
        <v>281</v>
      </c>
      <c r="AJ24" s="1" t="s">
        <v>201</v>
      </c>
      <c r="AK24" s="1" t="s">
        <v>283</v>
      </c>
      <c r="AL24" s="1" t="s">
        <v>191</v>
      </c>
      <c r="BG24" s="1" t="s">
        <v>255</v>
      </c>
      <c r="BW24" s="1" t="s">
        <v>189</v>
      </c>
      <c r="BY24" s="1" t="s">
        <v>280</v>
      </c>
    </row>
    <row r="25" spans="3:84" x14ac:dyDescent="0.25">
      <c r="C25" s="3" t="s">
        <v>43</v>
      </c>
      <c r="N25" s="1" t="s">
        <v>147</v>
      </c>
      <c r="AA25" s="1" t="s">
        <v>258</v>
      </c>
      <c r="AJ25" s="1" t="s">
        <v>181</v>
      </c>
      <c r="AK25" s="1" t="s">
        <v>265</v>
      </c>
      <c r="AL25" s="1" t="s">
        <v>147</v>
      </c>
      <c r="BG25" s="1" t="s">
        <v>238</v>
      </c>
      <c r="BW25" s="1" t="s">
        <v>181</v>
      </c>
      <c r="BY25" s="1" t="s">
        <v>282</v>
      </c>
    </row>
    <row r="26" spans="3:84" x14ac:dyDescent="0.25">
      <c r="C26" s="3" t="s">
        <v>44</v>
      </c>
      <c r="N26" s="1" t="s">
        <v>181</v>
      </c>
      <c r="AA26" s="1" t="s">
        <v>217</v>
      </c>
      <c r="AJ26" s="1" t="s">
        <v>267</v>
      </c>
      <c r="AL26" s="1" t="s">
        <v>189</v>
      </c>
      <c r="BG26" s="1" t="s">
        <v>284</v>
      </c>
      <c r="BW26" s="1" t="s">
        <v>287</v>
      </c>
      <c r="BY26" s="1" t="s">
        <v>285</v>
      </c>
    </row>
    <row r="27" spans="3:84" x14ac:dyDescent="0.25">
      <c r="C27" s="3" t="s">
        <v>45</v>
      </c>
      <c r="N27" s="1" t="s">
        <v>289</v>
      </c>
      <c r="AA27" s="1" t="s">
        <v>166</v>
      </c>
      <c r="AJ27" s="1" t="s">
        <v>286</v>
      </c>
      <c r="AL27" s="1" t="s">
        <v>181</v>
      </c>
      <c r="BG27" s="1" t="s">
        <v>166</v>
      </c>
      <c r="BW27" s="1" t="s">
        <v>290</v>
      </c>
      <c r="BY27" s="1" t="s">
        <v>288</v>
      </c>
    </row>
    <row r="28" spans="3:84" x14ac:dyDescent="0.25">
      <c r="C28" s="3" t="s">
        <v>46</v>
      </c>
      <c r="N28" s="1" t="s">
        <v>291</v>
      </c>
      <c r="AA28" s="1" t="s">
        <v>261</v>
      </c>
      <c r="AJ28" s="1" t="s">
        <v>265</v>
      </c>
      <c r="AL28" s="1" t="s">
        <v>292</v>
      </c>
      <c r="BG28" s="1" t="s">
        <v>264</v>
      </c>
      <c r="BW28" s="1" t="s">
        <v>294</v>
      </c>
    </row>
    <row r="29" spans="3:84" x14ac:dyDescent="0.25">
      <c r="C29" s="3" t="s">
        <v>47</v>
      </c>
      <c r="N29" s="1" t="s">
        <v>295</v>
      </c>
      <c r="AA29" s="1" t="s">
        <v>264</v>
      </c>
      <c r="AJ29" s="1" t="s">
        <v>223</v>
      </c>
      <c r="AL29" s="1" t="s">
        <v>296</v>
      </c>
      <c r="BG29" s="1" t="s">
        <v>293</v>
      </c>
      <c r="BW29" s="1" t="s">
        <v>277</v>
      </c>
    </row>
    <row r="30" spans="3:84" x14ac:dyDescent="0.25">
      <c r="C30" s="3" t="s">
        <v>48</v>
      </c>
      <c r="N30" s="1" t="s">
        <v>297</v>
      </c>
      <c r="AA30" s="1" t="s">
        <v>298</v>
      </c>
      <c r="AL30" s="1" t="s">
        <v>299</v>
      </c>
      <c r="BG30" s="1" t="s">
        <v>346</v>
      </c>
    </row>
    <row r="31" spans="3:84" x14ac:dyDescent="0.25">
      <c r="C31" s="3" t="s">
        <v>49</v>
      </c>
      <c r="N31" s="1" t="s">
        <v>300</v>
      </c>
      <c r="AA31" s="1" t="s">
        <v>301</v>
      </c>
      <c r="AL31" s="1" t="s">
        <v>302</v>
      </c>
      <c r="BG31" s="1" t="s">
        <v>162</v>
      </c>
    </row>
    <row r="32" spans="3:84" x14ac:dyDescent="0.25">
      <c r="C32" s="3" t="s">
        <v>50</v>
      </c>
      <c r="N32" s="1" t="s">
        <v>304</v>
      </c>
      <c r="AA32" s="1" t="s">
        <v>305</v>
      </c>
      <c r="AL32" s="1" t="s">
        <v>306</v>
      </c>
      <c r="BG32" s="1" t="s">
        <v>191</v>
      </c>
    </row>
    <row r="33" spans="3:59" x14ac:dyDescent="0.25">
      <c r="C33" s="3" t="s">
        <v>51</v>
      </c>
      <c r="AA33" s="1" t="s">
        <v>308</v>
      </c>
      <c r="BG33" s="1" t="s">
        <v>303</v>
      </c>
    </row>
    <row r="34" spans="3:59" x14ac:dyDescent="0.25">
      <c r="C34" s="3" t="s">
        <v>52</v>
      </c>
      <c r="AA34" s="1" t="s">
        <v>309</v>
      </c>
      <c r="BG34" s="1" t="s">
        <v>307</v>
      </c>
    </row>
    <row r="35" spans="3:59" x14ac:dyDescent="0.25">
      <c r="C35" s="3" t="s">
        <v>53</v>
      </c>
      <c r="AA35" s="1" t="s">
        <v>310</v>
      </c>
      <c r="BG35" s="1" t="s">
        <v>189</v>
      </c>
    </row>
    <row r="36" spans="3:59" x14ac:dyDescent="0.25">
      <c r="C36" s="3" t="s">
        <v>323</v>
      </c>
      <c r="AA36" s="1" t="s">
        <v>311</v>
      </c>
      <c r="BG36" s="1" t="s">
        <v>181</v>
      </c>
    </row>
    <row r="37" spans="3:59" x14ac:dyDescent="0.25">
      <c r="C37" s="3" t="s">
        <v>55</v>
      </c>
      <c r="AA37" s="1" t="s">
        <v>312</v>
      </c>
      <c r="BG37" s="1" t="s">
        <v>265</v>
      </c>
    </row>
    <row r="38" spans="3:59" x14ac:dyDescent="0.25">
      <c r="C38" s="3" t="s">
        <v>56</v>
      </c>
      <c r="AA38" s="1" t="s">
        <v>313</v>
      </c>
    </row>
    <row r="39" spans="3:59" x14ac:dyDescent="0.25">
      <c r="C39" s="3" t="s">
        <v>57</v>
      </c>
      <c r="AA39" s="1" t="s">
        <v>314</v>
      </c>
    </row>
    <row r="40" spans="3:59" x14ac:dyDescent="0.25">
      <c r="C40" s="3" t="s">
        <v>58</v>
      </c>
      <c r="AA40" s="1" t="s">
        <v>315</v>
      </c>
    </row>
    <row r="41" spans="3:59" x14ac:dyDescent="0.25">
      <c r="C41" s="3" t="s">
        <v>59</v>
      </c>
      <c r="AA41" s="1" t="s">
        <v>316</v>
      </c>
    </row>
    <row r="42" spans="3:59" x14ac:dyDescent="0.25">
      <c r="C42" s="1" t="s">
        <v>344</v>
      </c>
      <c r="AA42" s="1" t="s">
        <v>317</v>
      </c>
    </row>
    <row r="43" spans="3:59" x14ac:dyDescent="0.25">
      <c r="C43" s="3" t="s">
        <v>60</v>
      </c>
      <c r="AA43" s="1" t="s">
        <v>318</v>
      </c>
    </row>
    <row r="44" spans="3:59" x14ac:dyDescent="0.25">
      <c r="C44" s="3" t="s">
        <v>61</v>
      </c>
      <c r="AA44" s="1" t="s">
        <v>319</v>
      </c>
    </row>
    <row r="45" spans="3:59" x14ac:dyDescent="0.25">
      <c r="C45" s="3" t="s">
        <v>62</v>
      </c>
      <c r="AA45" s="1" t="s">
        <v>201</v>
      </c>
    </row>
    <row r="46" spans="3:59" x14ac:dyDescent="0.25">
      <c r="C46" s="3" t="s">
        <v>63</v>
      </c>
      <c r="AA46" s="1" t="s">
        <v>168</v>
      </c>
    </row>
    <row r="47" spans="3:59" x14ac:dyDescent="0.25">
      <c r="C47" s="3" t="s">
        <v>64</v>
      </c>
      <c r="AA47" s="1" t="s">
        <v>226</v>
      </c>
    </row>
    <row r="48" spans="3:59" x14ac:dyDescent="0.25">
      <c r="C48" s="3" t="s">
        <v>65</v>
      </c>
      <c r="AA48" s="1" t="s">
        <v>181</v>
      </c>
    </row>
    <row r="49" spans="3:27" x14ac:dyDescent="0.25">
      <c r="C49" s="3" t="s">
        <v>66</v>
      </c>
      <c r="AA49" s="1" t="s">
        <v>320</v>
      </c>
    </row>
    <row r="50" spans="3:27" x14ac:dyDescent="0.25">
      <c r="C50" s="3" t="s">
        <v>67</v>
      </c>
    </row>
    <row r="51" spans="3:27" x14ac:dyDescent="0.25">
      <c r="C51" s="3" t="s">
        <v>68</v>
      </c>
    </row>
    <row r="52" spans="3:27" x14ac:dyDescent="0.25">
      <c r="C52" s="3" t="s">
        <v>69</v>
      </c>
    </row>
    <row r="53" spans="3:27" x14ac:dyDescent="0.25">
      <c r="C53" s="3" t="s">
        <v>70</v>
      </c>
    </row>
    <row r="54" spans="3:27" x14ac:dyDescent="0.25">
      <c r="C54" s="3" t="s">
        <v>71</v>
      </c>
    </row>
    <row r="55" spans="3:27" x14ac:dyDescent="0.25">
      <c r="C55" s="3" t="s">
        <v>72</v>
      </c>
    </row>
    <row r="56" spans="3:27" x14ac:dyDescent="0.25">
      <c r="C56" s="3" t="s">
        <v>73</v>
      </c>
    </row>
    <row r="57" spans="3:27" x14ac:dyDescent="0.25">
      <c r="C57" s="3" t="s">
        <v>74</v>
      </c>
    </row>
    <row r="58" spans="3:27" x14ac:dyDescent="0.25">
      <c r="C58" s="3" t="s">
        <v>343</v>
      </c>
    </row>
    <row r="59" spans="3:27" x14ac:dyDescent="0.25">
      <c r="C59" s="3" t="s">
        <v>75</v>
      </c>
    </row>
    <row r="60" spans="3:27" x14ac:dyDescent="0.25">
      <c r="C60" s="3" t="s">
        <v>76</v>
      </c>
    </row>
    <row r="61" spans="3:27" x14ac:dyDescent="0.25">
      <c r="C61" s="3" t="s">
        <v>77</v>
      </c>
    </row>
    <row r="62" spans="3:27" x14ac:dyDescent="0.25">
      <c r="C62" s="3" t="s">
        <v>78</v>
      </c>
    </row>
    <row r="63" spans="3:27" x14ac:dyDescent="0.25">
      <c r="C63" s="3" t="s">
        <v>79</v>
      </c>
    </row>
    <row r="64" spans="3:27" x14ac:dyDescent="0.25">
      <c r="C64" s="3" t="s">
        <v>80</v>
      </c>
    </row>
    <row r="65" spans="3:3" x14ac:dyDescent="0.25">
      <c r="C65" s="3" t="s">
        <v>81</v>
      </c>
    </row>
    <row r="66" spans="3:3" x14ac:dyDescent="0.25">
      <c r="C66" s="3" t="s">
        <v>324</v>
      </c>
    </row>
    <row r="67" spans="3:3" x14ac:dyDescent="0.25">
      <c r="C67" s="3" t="s">
        <v>83</v>
      </c>
    </row>
    <row r="68" spans="3:3" x14ac:dyDescent="0.25">
      <c r="C68" s="3" t="s">
        <v>84</v>
      </c>
    </row>
    <row r="69" spans="3:3" x14ac:dyDescent="0.25">
      <c r="C69" s="3" t="s">
        <v>85</v>
      </c>
    </row>
    <row r="70" spans="3:3" x14ac:dyDescent="0.25">
      <c r="C70" s="3" t="s">
        <v>86</v>
      </c>
    </row>
    <row r="71" spans="3:3" x14ac:dyDescent="0.25">
      <c r="C71" s="3" t="s">
        <v>325</v>
      </c>
    </row>
    <row r="72" spans="3:3" x14ac:dyDescent="0.25">
      <c r="C72" s="3" t="s">
        <v>88</v>
      </c>
    </row>
    <row r="73" spans="3:3" x14ac:dyDescent="0.25">
      <c r="C73" s="3" t="s">
        <v>89</v>
      </c>
    </row>
    <row r="74" spans="3:3" x14ac:dyDescent="0.25">
      <c r="C74" s="3" t="s">
        <v>90</v>
      </c>
    </row>
    <row r="75" spans="3:3" x14ac:dyDescent="0.25">
      <c r="C75" s="3" t="s">
        <v>91</v>
      </c>
    </row>
    <row r="76" spans="3:3" x14ac:dyDescent="0.25">
      <c r="C76" s="3" t="s">
        <v>92</v>
      </c>
    </row>
    <row r="77" spans="3:3" x14ac:dyDescent="0.25">
      <c r="C77" s="3" t="s">
        <v>93</v>
      </c>
    </row>
    <row r="78" spans="3:3" x14ac:dyDescent="0.25">
      <c r="C78" s="3" t="s">
        <v>94</v>
      </c>
    </row>
    <row r="79" spans="3:3" x14ac:dyDescent="0.25">
      <c r="C79" s="3" t="s">
        <v>95</v>
      </c>
    </row>
    <row r="80" spans="3:3" x14ac:dyDescent="0.25">
      <c r="C80" s="3" t="s">
        <v>96</v>
      </c>
    </row>
    <row r="81" spans="3:3" x14ac:dyDescent="0.25">
      <c r="C81" s="3" t="s">
        <v>326</v>
      </c>
    </row>
    <row r="82" spans="3:3" x14ac:dyDescent="0.25">
      <c r="C82" s="3" t="s">
        <v>98</v>
      </c>
    </row>
    <row r="83" spans="3:3" x14ac:dyDescent="0.25">
      <c r="C83" s="3" t="s">
        <v>99</v>
      </c>
    </row>
  </sheetData>
  <sortState ref="Q2:Q1344">
    <sortCondition ref="Q2:Q1344"/>
  </sortState>
  <dataConsolidate/>
  <customSheetViews>
    <customSheetView guid="{72D66CE7-9CAA-49A2-BAE3-EA7C1D7F4F9A}" scale="70" state="hidden" topLeftCell="AG1">
      <selection activeCell="AG11" sqref="AG11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84</vt:i4>
      </vt:variant>
    </vt:vector>
  </HeadingPairs>
  <TitlesOfParts>
    <vt:vector size="86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2022-05-30T08:34:52Z</dcterms:modified>
</cp:coreProperties>
</file>